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_inst_Unidad\Dir. Administrativa\Area_Proveduria\Control de Activos Físico\Archivos Compartidos\2023\Plan de Compras 2023 por áreas\"/>
    </mc:Choice>
  </mc:AlternateContent>
  <xr:revisionPtr revIDLastSave="0" documentId="13_ncr:1_{D422DBC0-0DCC-42D1-A2DC-1625903F5B96}" xr6:coauthVersionLast="47" xr6:coauthVersionMax="47" xr10:uidLastSave="{00000000-0000-0000-0000-000000000000}"/>
  <bookViews>
    <workbookView xWindow="-28920" yWindow="-120" windowWidth="29040" windowHeight="15840" xr2:uid="{C6E4417B-7721-4351-8739-0BA4B5689655}"/>
  </bookViews>
  <sheets>
    <sheet name="Plan Anual de Compras 2023" sheetId="1" r:id="rId1"/>
  </sheets>
  <definedNames>
    <definedName name="_xlnm._FilterDatabase" localSheetId="0" hidden="1">'Plan Anual de Compras 2023'!$A$8:$I$113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tc={E6EA6397-6232-4EB0-AFBC-16DC86452EE7}</author>
    <author>tc={D47A2D05-23E9-4814-9EF0-D86F3563315E}</author>
    <author>tc={611E556D-3853-4C48-BA43-52276227D3EF}</author>
    <author>tc={9C386D12-1785-4EA1-9726-6DC98B545AFB}</author>
    <author>tc={600527C9-8343-4DA6-8C75-3D41613C94D4}</author>
  </authors>
  <commentList>
    <comment ref="C10" authorId="0" shapeId="0" xr:uid="{E6EA6397-6232-4EB0-AFBC-16DC86452E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deberá indicar compras totalmente nuevas. No deberá indicar contratos de años anteriores que tengan prórroga en el 2023.</t>
      </text>
    </comment>
    <comment ref="C11" authorId="1" shapeId="0" xr:uid="{D47A2D05-23E9-4814-9EF0-D86F35633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deberá indicar compras totalmente nuevas. No deberá indicar contratos de años anteriores que tengan prórroga en el 2023.</t>
      </text>
    </comment>
    <comment ref="C12" authorId="2" shapeId="0" xr:uid="{611E556D-3853-4C48-BA43-52276227D3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deberá indicar compras totalmente nuevas. No deberá indicar contratos de años anteriores que tengan prórroga en el 2023.</t>
      </text>
    </comment>
    <comment ref="C15" authorId="3" shapeId="0" xr:uid="{9C386D12-1785-4EA1-9726-6DC98B545A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deberá indicar compras totalmente nuevas. No deberá indicar contratos de años anteriores que tengan prórroga en el 2023.</t>
      </text>
    </comment>
    <comment ref="C19" authorId="4" shapeId="0" xr:uid="{600527C9-8343-4DA6-8C75-3D41613C94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deberá indicar compras totalmente nuevas. No deberá indicar contratos de años anteriores que tengan prórroga en el 2023.</t>
      </text>
    </comment>
  </commentList>
</comments>
</file>

<file path=xl/sharedStrings.xml><?xml version="1.0" encoding="utf-8"?>
<sst xmlns="http://schemas.openxmlformats.org/spreadsheetml/2006/main" count="643" uniqueCount="151">
  <si>
    <t>BANCO HIPOTECARIO DE LA VIVIENDA</t>
  </si>
  <si>
    <t>DIRECCIÓN ADMINISTRATIVA</t>
  </si>
  <si>
    <t>ÁREA DE PROVEEDURÍA</t>
  </si>
  <si>
    <t>N°</t>
  </si>
  <si>
    <t>Unidad</t>
  </si>
  <si>
    <t>Descripción del bien o servicio</t>
  </si>
  <si>
    <t>Presupuesto estimado</t>
  </si>
  <si>
    <t>Plazo de la contratación en años</t>
  </si>
  <si>
    <t>Partida presupuestaria</t>
  </si>
  <si>
    <t>Modalidad (1): Cantidad definida – Servicios – Entrega según demanda</t>
  </si>
  <si>
    <t>Fecha en la que se requiere el bien o servicio</t>
  </si>
  <si>
    <t xml:space="preserve">Servicio SINPE en la Nube </t>
  </si>
  <si>
    <t>Servicios</t>
  </si>
  <si>
    <t>PLAN ANUAL DE COMPRAS 2023</t>
  </si>
  <si>
    <t>Trimestre</t>
  </si>
  <si>
    <t>3 años</t>
  </si>
  <si>
    <t>Unidad de Tesorería y Custodia</t>
  </si>
  <si>
    <t>Auditoría Interna</t>
  </si>
  <si>
    <t>Servicios de ingenieria y arquitectura</t>
  </si>
  <si>
    <t>Servicios Juridicos</t>
  </si>
  <si>
    <t>4 años</t>
  </si>
  <si>
    <t>1.04.03</t>
  </si>
  <si>
    <t>1.04.02</t>
  </si>
  <si>
    <t>1.03.07</t>
  </si>
  <si>
    <t>Entrega según demanda</t>
  </si>
  <si>
    <t>II Trimestre</t>
  </si>
  <si>
    <t>I Trimestre</t>
  </si>
  <si>
    <t>Oficialía Cumplimiento Normativo</t>
  </si>
  <si>
    <t>Aire acondicionado para la oficina de la Oficialpia de Cumplimiento Normativo</t>
  </si>
  <si>
    <t>N/A</t>
  </si>
  <si>
    <t>5.01.04</t>
  </si>
  <si>
    <t>Cantidad definida</t>
  </si>
  <si>
    <t xml:space="preserve">Planificación Institucional </t>
  </si>
  <si>
    <t>Hospedaje y Administración de Delphos en la Nube</t>
  </si>
  <si>
    <t xml:space="preserve">Consultoría para desarrollar el diagnóstico del Sistema Financiero Nacional para la Vivienda y ejecutar un plan de modernización y fortalecimiento organizacional del BANHVI
</t>
  </si>
  <si>
    <t>Consultoria sobre la realizacion del proceso de Autoevaluacon del Control Interno y Modelo de Madurez,</t>
  </si>
  <si>
    <t>1.5 años</t>
  </si>
  <si>
    <t>1 año</t>
  </si>
  <si>
    <t>1.04.04</t>
  </si>
  <si>
    <t>III Trimestre</t>
  </si>
  <si>
    <t>Auditoría de Estados Financieros BANHVI 2022</t>
  </si>
  <si>
    <t>Auditoría de Estados Financieros FOSUVI 2022</t>
  </si>
  <si>
    <t>Atestiguamiento de Calidad de Liquidación Presupuestaria 2022</t>
  </si>
  <si>
    <t>Cumplimiento Acuerdo 22-18</t>
  </si>
  <si>
    <t>Departamento Financiero Contable</t>
  </si>
  <si>
    <t>1.2.1.a.a DTI (1) Estaciones de Trabajo - Alquiler (Leasing)</t>
  </si>
  <si>
    <t>1.7.b  DTI (12) Centro de Procesamiento Alterno nuevo</t>
  </si>
  <si>
    <t>1.2.1.b.a DFSV (6) Licencias Acrobat Pro-DC</t>
  </si>
  <si>
    <t>1.2.1.b.b UCO (1) Licencias Adobe Creative Cloud for desktop</t>
  </si>
  <si>
    <t>1.2.1.b.e OCN (1) Herramienta de Gestión Documental Plataforma</t>
  </si>
  <si>
    <t>1.2.1.b.f OCN (1) Herramienta de Gestión Documental Suscripción</t>
  </si>
  <si>
    <t>1.3.1.c UCO (1) Suscripción en la nube del servicio de streaming (transmisión)</t>
  </si>
  <si>
    <t>1.4.1.h UPI (2)Acrobat Pro DC for teams</t>
  </si>
  <si>
    <t>1.4.1.i UPI (3) MS Project</t>
  </si>
  <si>
    <t>1.4.1.j UPI (3) MS Visio</t>
  </si>
  <si>
    <t>1.4.1.k DAC (6) Acrobat Pro DC for teams (DFC)</t>
  </si>
  <si>
    <t>1.4.1.l DTI (40) Acrobat Pro DC for teams (Varias Unidades) - 40 licencias - Anual</t>
  </si>
  <si>
    <t>1.4.1.m DT (4)MS Proyect</t>
  </si>
  <si>
    <t>1.4.1.q DTI (6)Acrobat Pro DC for teams (DFC)</t>
  </si>
  <si>
    <t xml:space="preserve">1.4.1.a.m DTI (20) Suscripción Visio Online Plan 2 - 20 licencias - Anual </t>
  </si>
  <si>
    <t>1.4.1.a.n DTI (20) Suscripción Project Online Plan 3 - 20 licencias - Anual</t>
  </si>
  <si>
    <t xml:space="preserve">4.1.a  DTI (1)  Autenticación de Usuarios </t>
  </si>
  <si>
    <t xml:space="preserve"> 3.1.1.c DT (1) Mejoras en herramienta de Expediente Electrónico de Proyectos para integrar datos del CFIA</t>
  </si>
  <si>
    <t>3.1.1.d DT (1)Mejoras en herramienta de Expediente Electrónico de Proyectos para integraciones con OPTIMUS</t>
  </si>
  <si>
    <t>3.1.2.a DTI (1) Actualizar la documentación de la Red y el Plano</t>
  </si>
  <si>
    <t>1.3.1.l DTI (1) Garantía y Soporte Central Telefónica Alcatel</t>
  </si>
  <si>
    <t>1.3.1.q DTI Soporte Componentes de Redes (Contrato)</t>
  </si>
  <si>
    <t>1.4.1.a.k DTI (1) Soporte a la herramienta  de monitoreo de infraestructura</t>
  </si>
  <si>
    <t>1.2.1.b.u DTI (1) Mantenimiento Aires Acondicionados, Sala Servidores Y UPS</t>
  </si>
  <si>
    <t>1.3.1.a UCO (60) Soporte Página Web Institucional</t>
  </si>
  <si>
    <t>1.3.1.b UCO (1) Diseño e implantación de una plantilla especial  Memoria 2022</t>
  </si>
  <si>
    <t>1.3.1.e UR (70)  Mantenimiento de Herramienta  DELPHOS</t>
  </si>
  <si>
    <t>1.3.1.g DAM (200) Soporte y Asistencia Técnica WIZDOM</t>
  </si>
  <si>
    <t>1.3.1.j DTI (1) Contrato Soporte de  Fortigate CPA - 30 horas</t>
  </si>
  <si>
    <t>1.3.1.p DTI (200) Soporte Plataforma Operativa Microsoft (Contrato) 3 años(2021-2022-2023) 200  horas por año($80)</t>
  </si>
  <si>
    <t>1.3.1.r DTI Soporte Base de Datos Oracle</t>
  </si>
  <si>
    <t>1.3.1.v DAC (450) Horas de  Soporte, Mantenimiento y Asistencia técnica en la herramienta LASERFICHE</t>
  </si>
  <si>
    <t>1.3.2.b DTI Mantenimiento Unidades de UPS de 45KVA, Trifásicas</t>
  </si>
  <si>
    <t>1.4.1.e DFNV (1) Sistema INFOMACROS Licenciamiento</t>
  </si>
  <si>
    <t>1.3.2.a DTI (1) Control de Acceso Automático a Áreas Restringidas - Contrato Soporte - Mantenimiento preventivo semestral de equipos de control de Acceso</t>
  </si>
  <si>
    <t xml:space="preserve">1.6.h DTI (1) Compra de Audífonos </t>
  </si>
  <si>
    <t xml:space="preserve">1.1.1.a DTI (2) Switches de 48  puertos </t>
  </si>
  <si>
    <t xml:space="preserve">1.1.1.b DTI (2) Compra de equipo de Firewall o perimetral </t>
  </si>
  <si>
    <t>1.2.1.b.w DTI (1) Contrato de Administración de políticas de seguridad de la red</t>
  </si>
  <si>
    <t>1.3.1.m DTI (1) Teléfonos Digitales IP</t>
  </si>
  <si>
    <t>1.2.1.a.b DTI (1) USB C Mobile Adaptador (Doking) equipos DELL</t>
  </si>
  <si>
    <t>1.2.1.b.h DTI (1)  Adquisición de SAN por obsolescencia (03 SEP. 2023) SAN-04 ST: 3NPSDK2</t>
  </si>
  <si>
    <t>1.2.1.b.ñ DTI (7) Compra Tarjetas de Red para servidores del clúster fibra GBICS</t>
  </si>
  <si>
    <t>1.2.1.b.o DTI (1) Servidores CPA - SF-07</t>
  </si>
  <si>
    <t>1.2.1.b.p DTI (3) Servidores para la Nube - SV-19/SV-41/SV-42</t>
  </si>
  <si>
    <t>1.2.1.b.q DTI (10) DataDomain - Discos para almacenamiento</t>
  </si>
  <si>
    <t>1.2.1.b.r DTI (7)Solución de Almacenamiento (DELL PowerScale)</t>
  </si>
  <si>
    <t>1.2.1.b.d DT (3) Alquiler software GStarCAD</t>
  </si>
  <si>
    <t xml:space="preserve">1.2.1.b.g DTI (1) Microsoft SQLSvrStd SA OLP NL Gov </t>
  </si>
  <si>
    <t>1.2.1.b.i DTI (1) Contrato de SmarNet Total Care 3 años</t>
  </si>
  <si>
    <t>1.2.1.b.j DTI (1)  Licencia de software de Oracle Forms/Reports</t>
  </si>
  <si>
    <t>1.2.1.b.k DTI (1)  Licencia de software de Oracle Forms/Reports</t>
  </si>
  <si>
    <t>1.2.1.b.l DTI (1)   Licencias de software de TOAD</t>
  </si>
  <si>
    <t>1.2.1.b.m DTI (1)  Licencias de software de TOAD</t>
  </si>
  <si>
    <t>1.2.1.b.n DTI (3() Licencias OVM Server</t>
  </si>
  <si>
    <t>1.2.1.b.s DAC (2) Licencias para desempacar archivos</t>
  </si>
  <si>
    <t xml:space="preserve">1.2.1.b.v DTI (48) Extensión de Garantía de equipos DELL 2 años </t>
  </si>
  <si>
    <t xml:space="preserve"> 1.2.1.b.x DTI (75)  Licencias RainBow Enterprise(central Alcatel)</t>
  </si>
  <si>
    <t>1.3.1.h DAM (1) Licenciamiento de herramienta  WIZDOM</t>
  </si>
  <si>
    <t>1.3.1.k DTI (80)  Licencias RainBow Enterprise(central Alcatel)</t>
  </si>
  <si>
    <t>1.3.1.n DTI (1) Microsoft SharePoint Enterprise CAL</t>
  </si>
  <si>
    <t>1.3.1.ñ DTI (1) Microsoft SharePoint Enterprise Server</t>
  </si>
  <si>
    <t>1.3.1.o DTI (1) Microsoft SharePoint Estándar CAL</t>
  </si>
  <si>
    <t>1.4.1.a AI (1) Software, Acompañamiento y Capacitación  de IDEA</t>
  </si>
  <si>
    <t xml:space="preserve">1.4.1.b AI (1) Licencias y Soporte de  Audinet </t>
  </si>
  <si>
    <t>1.4.1.c AI (1) Licencias Argos Auditoria</t>
  </si>
  <si>
    <t>1.4.1.d DFNV (1) Sistema INFOMACROS  Mejoras/Mantenimiento</t>
  </si>
  <si>
    <t>1.4.1.f UPI (1)Herramienta DELPHOS</t>
  </si>
  <si>
    <t>1.4.1.n DTI (10) Microsoft Windows Server Datacenter Edition (WinSvrDCCore SA OLV 16Lic D 3Y AqY1 AP CoreLic)</t>
  </si>
  <si>
    <t>1.4.1.ñ DTI (200) Microsoft Windows Server CAL (WinSvrCAL SA OLV D 3Y AqY1 AP UsrCAL)</t>
  </si>
  <si>
    <t>1.4.1.o DTI (200)   Windows 10 Professional</t>
  </si>
  <si>
    <t>1.4.1.p DTI (1) Microsoft ExchgSvrStd SA OLP NL Gov</t>
  </si>
  <si>
    <t>1.4.1.r DTI (1) Quest Developer Suite For Oracle</t>
  </si>
  <si>
    <t>1.4.1.s DTI (1) Quest Performance Advisories for Oracle</t>
  </si>
  <si>
    <t>1.4.1.t DTI (1) Quest Performance Analysis for Oracle</t>
  </si>
  <si>
    <t>1.4.1.v  DTI (1) Quest Toad Data Modeler</t>
  </si>
  <si>
    <t>1.4.1.w DTI (1) Quest Toad for Oracle Xpert DBA Module</t>
  </si>
  <si>
    <t>1.4.1.x DTI (1) Quest QCO Spotlight on Oracle</t>
  </si>
  <si>
    <t>1.4.1.y DTI (1) Quest Toad for Oracle Xpert</t>
  </si>
  <si>
    <t>1.4.1.z DTI (1) Herramienta Aranda de Mesa de Servicio</t>
  </si>
  <si>
    <t>1.4.1.a.a. DTI (1) Mantenimiento Mesa de Servicio del DTI</t>
  </si>
  <si>
    <t>1.4.1.a.b DTI (1) Licencias de monitoreo de infraestructura</t>
  </si>
  <si>
    <t>1.4.1.a.c. DTI (1) Oracle Internet Developer Suite</t>
  </si>
  <si>
    <t>1.4.1.a.d  DTI (1) Oracle RDMS Estándar Edición (Procesador)</t>
  </si>
  <si>
    <t>1.4.1.a.e. DTI (1)Oracle WebLogic Suite Un Procesador</t>
  </si>
  <si>
    <t>1.4.1.a.f. DTI (1) Oracle RDMS  Estándar Edición NUPS</t>
  </si>
  <si>
    <t xml:space="preserve">1.4.1.a.g DTI (1) Oracle WebLogic Suite NUPS </t>
  </si>
  <si>
    <t>1.4.1.a.h DTI (1) Oracle Internet Developer Suite</t>
  </si>
  <si>
    <t>1.4.1.a.i DTI (1) Oracle Internet Developer Suite</t>
  </si>
  <si>
    <t>1.4.1.a.j. DTI (1) Oracle RDMS  Estándar Edición NUPS</t>
  </si>
  <si>
    <t>1.4.1.a.l DAC (1) Aplicom Laserfiche - Licenciamiento</t>
  </si>
  <si>
    <t>3.1.1.a DT (14) Licenciamiento Full sobre LASERFICHE del Expediente de Proyectos de Construcción del DT de la Dirección FOSUVI.</t>
  </si>
  <si>
    <t>3.1.1.b DT (26)  Licenciamiento Participant  sobre LASERFICHE del Expediente de Proyectos de Construcción del DT de la Dirección FOSUVI.</t>
  </si>
  <si>
    <t xml:space="preserve">      4.2.b. DTI (1)  Visualizador Vulnerabilidades en el trafico de la red</t>
  </si>
  <si>
    <t>2 años</t>
  </si>
  <si>
    <t>5.99.03</t>
  </si>
  <si>
    <t>1.08.08</t>
  </si>
  <si>
    <t>1.04.05</t>
  </si>
  <si>
    <t>1.08.06</t>
  </si>
  <si>
    <t>1.08.07</t>
  </si>
  <si>
    <t>2.03.04</t>
  </si>
  <si>
    <t>2.99.01</t>
  </si>
  <si>
    <t>5.01.03</t>
  </si>
  <si>
    <t>5.01.05</t>
  </si>
  <si>
    <t>5.99.04</t>
  </si>
  <si>
    <t>Departamento de Tecnologías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</si>
</sst>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cía Granados Bryan" id="{4224BFE0-E995-4F6B-B14E-63B6C7AD8BFA}" userId="S::brygarcia@banhvi.fi.cr::7131fc75-5d7e-4347-b159-32df2a5f7bd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2-12-08T20:13:27.46" personId="{4224BFE0-E995-4F6B-B14E-63B6C7AD8BFA}" id="{E6EA6397-6232-4EB0-AFBC-16DC86452EE7}">
    <text>Solo deberá indicar compras totalmente nuevas. No deberá indicar contratos de años anteriores que tengan prórroga en el 2023.</text>
  </threadedComment>
  <threadedComment ref="C11" dT="2022-12-08T20:13:50.01" personId="{4224BFE0-E995-4F6B-B14E-63B6C7AD8BFA}" id="{D47A2D05-23E9-4814-9EF0-D86F3563315E}">
    <text>Solo deberá indicar compras totalmente nuevas. No deberá indicar contratos de años anteriores que tengan prórroga en el 2023.</text>
  </threadedComment>
  <threadedComment ref="C12" dT="2022-12-08T20:13:27.46" personId="{4224BFE0-E995-4F6B-B14E-63B6C7AD8BFA}" id="{611E556D-3853-4C48-BA43-52276227D3EF}">
    <text>Solo deberá indicar compras totalmente nuevas. No deberá indicar contratos de años anteriores que tengan prórroga en el 2023.</text>
  </threadedComment>
  <threadedComment ref="C15" dT="2022-12-08T20:13:27.46" personId="{4224BFE0-E995-4F6B-B14E-63B6C7AD8BFA}" id="{9C386D12-1785-4EA1-9726-6DC98B545AFB}">
    <text>Solo deberá indicar compras totalmente nuevas. No deberá indicar contratos de años anteriores que tengan prórroga en el 2023.</text>
  </threadedComment>
  <threadedComment ref="C19" dT="2022-12-08T20:13:27.46" personId="{4224BFE0-E995-4F6B-B14E-63B6C7AD8BFA}" id="{600527C9-8343-4DA6-8C75-3D41613C94D4}">
    <text>Solo deberá indicar compras totalmente nuevas. No deberá indicar contratos de años anteriores que tengan prórroga en el 2023.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7CBD-E7AE-40CC-AE2F-09AE642E906F}">
  <dimension ref="A2:I115"/>
  <sheetViews>
    <sheetView showGridLines="0" tabSelected="1" zoomScaleNormal="100" workbookViewId="0">
      <pane ySplit="8" topLeftCell="A9" activePane="bottomLeft" state="frozen"/>
      <selection pane="bottomLeft" activeCell="B10" sqref="B10"/>
    </sheetView>
  </sheetViews>
  <sheetFormatPr baseColWidth="10" defaultColWidth="11.453125" defaultRowHeight="14.5" x14ac:dyDescent="0.35"/>
  <cols>
    <col min="1" max="1" width="6.453125" customWidth="1"/>
    <col min="2" max="2" width="33.7265625" customWidth="1"/>
    <col min="3" max="3" width="34.54296875" customWidth="1"/>
    <col min="4" max="4" width="17.6328125" customWidth="1"/>
    <col min="5" max="5" width="15.26953125" customWidth="1"/>
    <col min="6" max="6" width="21.1796875" customWidth="1"/>
    <col min="7" max="7" width="18.54296875" customWidth="1"/>
    <col min="8" max="9" width="19" customWidth="1"/>
    <col min="11" max="11" width="0" hidden="1" customWidth="1"/>
  </cols>
  <sheetData>
    <row r="2" spans="1:9" ht="15.5" x14ac:dyDescent="0.35">
      <c r="A2" s="8" t="s">
        <v>0</v>
      </c>
      <c r="B2" s="8"/>
      <c r="C2" s="8"/>
      <c r="D2" s="8"/>
      <c r="E2" s="8"/>
      <c r="F2" s="8"/>
      <c r="G2" s="8"/>
      <c r="H2" s="8"/>
      <c r="I2" s="8"/>
    </row>
    <row r="3" spans="1:9" x14ac:dyDescent="0.35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x14ac:dyDescent="0.35">
      <c r="A4" s="9" t="s">
        <v>2</v>
      </c>
      <c r="B4" s="9"/>
      <c r="C4" s="9"/>
      <c r="D4" s="9"/>
      <c r="E4" s="9"/>
      <c r="F4" s="9"/>
      <c r="G4" s="9"/>
      <c r="H4" s="9"/>
      <c r="I4" s="9"/>
    </row>
    <row r="7" spans="1:9" ht="20.5" customHeight="1" x14ac:dyDescent="0.35">
      <c r="A7" s="10" t="s">
        <v>13</v>
      </c>
      <c r="B7" s="11"/>
      <c r="C7" s="11"/>
      <c r="D7" s="11"/>
      <c r="E7" s="11"/>
      <c r="F7" s="11"/>
      <c r="G7" s="11"/>
      <c r="H7" s="11"/>
      <c r="I7" s="11"/>
    </row>
    <row r="8" spans="1:9" ht="59" customHeight="1" x14ac:dyDescent="0.35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1" t="s">
        <v>10</v>
      </c>
      <c r="I8" s="1" t="s">
        <v>14</v>
      </c>
    </row>
    <row r="9" spans="1:9" ht="15.5" x14ac:dyDescent="0.35">
      <c r="A9" s="6">
        <v>1</v>
      </c>
      <c r="B9" s="5" t="s">
        <v>16</v>
      </c>
      <c r="C9" s="2" t="s">
        <v>11</v>
      </c>
      <c r="D9" s="7">
        <v>65088</v>
      </c>
      <c r="E9" s="2" t="s">
        <v>15</v>
      </c>
      <c r="F9" s="2" t="s">
        <v>23</v>
      </c>
      <c r="G9" s="2" t="s">
        <v>12</v>
      </c>
      <c r="H9" s="3">
        <v>45078</v>
      </c>
      <c r="I9" s="3" t="s">
        <v>25</v>
      </c>
    </row>
    <row r="10" spans="1:9" ht="31" x14ac:dyDescent="0.35">
      <c r="A10" s="6">
        <v>2</v>
      </c>
      <c r="B10" s="5" t="s">
        <v>17</v>
      </c>
      <c r="C10" s="2" t="s">
        <v>18</v>
      </c>
      <c r="D10" s="7">
        <v>8500000</v>
      </c>
      <c r="E10" s="2" t="s">
        <v>20</v>
      </c>
      <c r="F10" s="2" t="s">
        <v>21</v>
      </c>
      <c r="G10" s="2" t="s">
        <v>24</v>
      </c>
      <c r="H10" s="3">
        <v>44985</v>
      </c>
      <c r="I10" s="3" t="s">
        <v>26</v>
      </c>
    </row>
    <row r="11" spans="1:9" ht="31" x14ac:dyDescent="0.35">
      <c r="A11" s="6">
        <v>3</v>
      </c>
      <c r="B11" s="5" t="s">
        <v>17</v>
      </c>
      <c r="C11" s="2" t="s">
        <v>19</v>
      </c>
      <c r="D11" s="7">
        <v>6500000</v>
      </c>
      <c r="E11" s="2" t="s">
        <v>20</v>
      </c>
      <c r="F11" s="2" t="s">
        <v>22</v>
      </c>
      <c r="G11" s="2" t="s">
        <v>24</v>
      </c>
      <c r="H11" s="3">
        <v>44985</v>
      </c>
      <c r="I11" s="3" t="s">
        <v>26</v>
      </c>
    </row>
    <row r="12" spans="1:9" ht="46.5" x14ac:dyDescent="0.35">
      <c r="A12" s="6">
        <v>4</v>
      </c>
      <c r="B12" s="5" t="s">
        <v>27</v>
      </c>
      <c r="C12" s="2" t="s">
        <v>28</v>
      </c>
      <c r="D12" s="7">
        <v>540000</v>
      </c>
      <c r="E12" s="2" t="s">
        <v>29</v>
      </c>
      <c r="F12" s="2" t="s">
        <v>30</v>
      </c>
      <c r="G12" s="2" t="s">
        <v>31</v>
      </c>
      <c r="H12" s="3">
        <v>44985</v>
      </c>
      <c r="I12" s="3" t="s">
        <v>26</v>
      </c>
    </row>
    <row r="13" spans="1:9" ht="155" x14ac:dyDescent="0.35">
      <c r="A13" s="6">
        <v>5</v>
      </c>
      <c r="B13" s="5" t="s">
        <v>32</v>
      </c>
      <c r="C13" s="2" t="s">
        <v>34</v>
      </c>
      <c r="D13" s="7">
        <v>325850000</v>
      </c>
      <c r="E13" s="2" t="s">
        <v>36</v>
      </c>
      <c r="F13" s="2" t="s">
        <v>38</v>
      </c>
      <c r="G13" s="2" t="s">
        <v>12</v>
      </c>
      <c r="H13" s="3">
        <v>45078</v>
      </c>
      <c r="I13" s="3" t="s">
        <v>25</v>
      </c>
    </row>
    <row r="14" spans="1:9" ht="62" x14ac:dyDescent="0.35">
      <c r="A14" s="6">
        <v>6</v>
      </c>
      <c r="B14" s="5" t="s">
        <v>32</v>
      </c>
      <c r="C14" s="2" t="s">
        <v>35</v>
      </c>
      <c r="D14" s="7">
        <v>30000000</v>
      </c>
      <c r="E14" s="2" t="s">
        <v>37</v>
      </c>
      <c r="F14" s="2" t="s">
        <v>38</v>
      </c>
      <c r="G14" s="2" t="s">
        <v>12</v>
      </c>
      <c r="H14" s="3">
        <v>45078</v>
      </c>
      <c r="I14" s="3" t="s">
        <v>25</v>
      </c>
    </row>
    <row r="15" spans="1:9" ht="31" x14ac:dyDescent="0.35">
      <c r="A15" s="6">
        <v>7</v>
      </c>
      <c r="B15" s="5" t="s">
        <v>32</v>
      </c>
      <c r="C15" s="2" t="s">
        <v>33</v>
      </c>
      <c r="D15" s="7">
        <v>12000</v>
      </c>
      <c r="E15" s="2" t="s">
        <v>37</v>
      </c>
      <c r="F15" s="2" t="s">
        <v>23</v>
      </c>
      <c r="G15" s="2" t="s">
        <v>12</v>
      </c>
      <c r="H15" s="3">
        <v>45229</v>
      </c>
      <c r="I15" s="3" t="s">
        <v>39</v>
      </c>
    </row>
    <row r="16" spans="1:9" ht="31" x14ac:dyDescent="0.35">
      <c r="A16" s="6">
        <v>8</v>
      </c>
      <c r="B16" s="5" t="s">
        <v>44</v>
      </c>
      <c r="C16" s="2" t="s">
        <v>40</v>
      </c>
      <c r="D16" s="7">
        <v>15000000</v>
      </c>
      <c r="E16" s="2" t="s">
        <v>15</v>
      </c>
      <c r="F16" s="2" t="s">
        <v>38</v>
      </c>
      <c r="G16" s="2" t="s">
        <v>12</v>
      </c>
      <c r="H16" s="3">
        <v>45046</v>
      </c>
      <c r="I16" s="3" t="s">
        <v>25</v>
      </c>
    </row>
    <row r="17" spans="1:9" ht="31" x14ac:dyDescent="0.35">
      <c r="A17" s="6">
        <v>9</v>
      </c>
      <c r="B17" s="5" t="s">
        <v>44</v>
      </c>
      <c r="C17" s="2" t="s">
        <v>41</v>
      </c>
      <c r="D17" s="7">
        <v>9500000</v>
      </c>
      <c r="E17" s="2" t="s">
        <v>15</v>
      </c>
      <c r="F17" s="2" t="s">
        <v>38</v>
      </c>
      <c r="G17" s="2" t="s">
        <v>12</v>
      </c>
      <c r="H17" s="3">
        <v>45046</v>
      </c>
      <c r="I17" s="3" t="s">
        <v>25</v>
      </c>
    </row>
    <row r="18" spans="1:9" ht="31" x14ac:dyDescent="0.35">
      <c r="A18" s="6">
        <v>10</v>
      </c>
      <c r="B18" s="5" t="s">
        <v>44</v>
      </c>
      <c r="C18" s="2" t="s">
        <v>42</v>
      </c>
      <c r="D18" s="7">
        <v>4500000</v>
      </c>
      <c r="E18" s="2" t="s">
        <v>15</v>
      </c>
      <c r="F18" s="2" t="s">
        <v>38</v>
      </c>
      <c r="G18" s="2" t="s">
        <v>12</v>
      </c>
      <c r="H18" s="3">
        <v>45046</v>
      </c>
      <c r="I18" s="3" t="s">
        <v>25</v>
      </c>
    </row>
    <row r="19" spans="1:9" ht="15.5" x14ac:dyDescent="0.35">
      <c r="A19" s="6">
        <v>11</v>
      </c>
      <c r="B19" s="5" t="s">
        <v>44</v>
      </c>
      <c r="C19" s="2" t="s">
        <v>43</v>
      </c>
      <c r="D19" s="7">
        <v>3500000</v>
      </c>
      <c r="E19" s="2" t="s">
        <v>15</v>
      </c>
      <c r="F19" s="2" t="s">
        <v>38</v>
      </c>
      <c r="G19" s="2" t="s">
        <v>12</v>
      </c>
      <c r="H19" s="3">
        <v>45046</v>
      </c>
      <c r="I19" s="3" t="s">
        <v>25</v>
      </c>
    </row>
    <row r="20" spans="1:9" ht="31" x14ac:dyDescent="0.35">
      <c r="A20" s="6">
        <v>12</v>
      </c>
      <c r="B20" s="5" t="s">
        <v>150</v>
      </c>
      <c r="C20" s="2" t="s">
        <v>45</v>
      </c>
      <c r="D20" s="7">
        <v>108000</v>
      </c>
      <c r="E20" s="2" t="s">
        <v>20</v>
      </c>
      <c r="F20" s="2" t="s">
        <v>23</v>
      </c>
      <c r="G20" s="2" t="s">
        <v>12</v>
      </c>
      <c r="H20" s="3">
        <v>45016</v>
      </c>
      <c r="I20" s="3" t="s">
        <v>26</v>
      </c>
    </row>
    <row r="21" spans="1:9" ht="31" x14ac:dyDescent="0.35">
      <c r="A21" s="6">
        <v>13</v>
      </c>
      <c r="B21" s="5" t="s">
        <v>150</v>
      </c>
      <c r="C21" s="2" t="s">
        <v>46</v>
      </c>
      <c r="D21" s="7">
        <v>2400</v>
      </c>
      <c r="E21" s="2" t="s">
        <v>20</v>
      </c>
      <c r="F21" s="2" t="s">
        <v>23</v>
      </c>
      <c r="G21" s="2" t="s">
        <v>31</v>
      </c>
      <c r="H21" s="3">
        <v>45065</v>
      </c>
      <c r="I21" s="3" t="s">
        <v>25</v>
      </c>
    </row>
    <row r="22" spans="1:9" ht="31" x14ac:dyDescent="0.35">
      <c r="A22" s="6">
        <v>14</v>
      </c>
      <c r="B22" s="5" t="s">
        <v>150</v>
      </c>
      <c r="C22" s="2" t="s">
        <v>47</v>
      </c>
      <c r="D22" s="7">
        <v>4000</v>
      </c>
      <c r="E22" s="2" t="s">
        <v>139</v>
      </c>
      <c r="F22" s="2" t="s">
        <v>23</v>
      </c>
      <c r="G22" s="2" t="s">
        <v>31</v>
      </c>
      <c r="H22" s="3">
        <v>45000</v>
      </c>
      <c r="I22" s="3" t="s">
        <v>26</v>
      </c>
    </row>
    <row r="23" spans="1:9" ht="31" x14ac:dyDescent="0.35">
      <c r="A23" s="6">
        <v>15</v>
      </c>
      <c r="B23" s="5" t="s">
        <v>150</v>
      </c>
      <c r="C23" s="2" t="s">
        <v>48</v>
      </c>
      <c r="D23" s="7">
        <v>29952</v>
      </c>
      <c r="E23" s="2" t="s">
        <v>139</v>
      </c>
      <c r="F23" s="2" t="s">
        <v>140</v>
      </c>
      <c r="G23" s="2" t="s">
        <v>31</v>
      </c>
      <c r="H23" s="3">
        <v>45000</v>
      </c>
      <c r="I23" s="3" t="s">
        <v>26</v>
      </c>
    </row>
    <row r="24" spans="1:9" ht="31" x14ac:dyDescent="0.35">
      <c r="A24" s="6">
        <v>16</v>
      </c>
      <c r="B24" s="5" t="s">
        <v>150</v>
      </c>
      <c r="C24" s="2" t="s">
        <v>49</v>
      </c>
      <c r="D24" s="7">
        <v>7909.9999999999991</v>
      </c>
      <c r="E24" s="2" t="s">
        <v>20</v>
      </c>
      <c r="F24" s="2" t="s">
        <v>140</v>
      </c>
      <c r="G24" s="2" t="s">
        <v>31</v>
      </c>
      <c r="H24" s="3">
        <v>45107</v>
      </c>
      <c r="I24" s="3" t="s">
        <v>25</v>
      </c>
    </row>
    <row r="25" spans="1:9" ht="31" x14ac:dyDescent="0.35">
      <c r="A25" s="6">
        <v>17</v>
      </c>
      <c r="B25" s="5" t="s">
        <v>150</v>
      </c>
      <c r="C25" s="2" t="s">
        <v>50</v>
      </c>
      <c r="D25" s="7">
        <v>3800</v>
      </c>
      <c r="E25" s="2" t="s">
        <v>20</v>
      </c>
      <c r="F25" s="2" t="s">
        <v>141</v>
      </c>
      <c r="G25" s="2" t="s">
        <v>31</v>
      </c>
      <c r="H25" s="3">
        <v>45107</v>
      </c>
      <c r="I25" s="3" t="s">
        <v>25</v>
      </c>
    </row>
    <row r="26" spans="1:9" ht="46.5" x14ac:dyDescent="0.35">
      <c r="A26" s="6">
        <v>18</v>
      </c>
      <c r="B26" s="5" t="s">
        <v>150</v>
      </c>
      <c r="C26" s="2" t="s">
        <v>51</v>
      </c>
      <c r="D26" s="7">
        <v>2550</v>
      </c>
      <c r="E26" s="2" t="s">
        <v>37</v>
      </c>
      <c r="F26" s="2" t="s">
        <v>23</v>
      </c>
      <c r="G26" s="2" t="s">
        <v>31</v>
      </c>
      <c r="H26" s="3">
        <v>45016</v>
      </c>
      <c r="I26" s="3" t="s">
        <v>26</v>
      </c>
    </row>
    <row r="27" spans="1:9" ht="31" x14ac:dyDescent="0.35">
      <c r="A27" s="6">
        <v>19</v>
      </c>
      <c r="B27" s="5" t="s">
        <v>150</v>
      </c>
      <c r="C27" s="2" t="s">
        <v>52</v>
      </c>
      <c r="D27" s="7">
        <v>1050</v>
      </c>
      <c r="E27" s="2" t="s">
        <v>37</v>
      </c>
      <c r="F27" s="2" t="s">
        <v>23</v>
      </c>
      <c r="G27" s="2" t="s">
        <v>31</v>
      </c>
      <c r="H27" s="3">
        <v>45000</v>
      </c>
      <c r="I27" s="3" t="s">
        <v>26</v>
      </c>
    </row>
    <row r="28" spans="1:9" ht="31" x14ac:dyDescent="0.35">
      <c r="A28" s="6">
        <v>20</v>
      </c>
      <c r="B28" s="5" t="s">
        <v>150</v>
      </c>
      <c r="C28" s="2" t="s">
        <v>53</v>
      </c>
      <c r="D28" s="7">
        <v>600</v>
      </c>
      <c r="E28" s="2" t="s">
        <v>37</v>
      </c>
      <c r="F28" s="2" t="s">
        <v>23</v>
      </c>
      <c r="G28" s="2" t="s">
        <v>31</v>
      </c>
      <c r="H28" s="3">
        <v>45169</v>
      </c>
      <c r="I28" s="3" t="s">
        <v>39</v>
      </c>
    </row>
    <row r="29" spans="1:9" ht="31" x14ac:dyDescent="0.35">
      <c r="A29" s="6">
        <v>21</v>
      </c>
      <c r="B29" s="5" t="s">
        <v>150</v>
      </c>
      <c r="C29" s="2" t="s">
        <v>54</v>
      </c>
      <c r="D29" s="7">
        <v>2712</v>
      </c>
      <c r="E29" s="2" t="s">
        <v>37</v>
      </c>
      <c r="F29" s="2" t="s">
        <v>23</v>
      </c>
      <c r="G29" s="2" t="s">
        <v>31</v>
      </c>
      <c r="H29" s="3">
        <v>45169</v>
      </c>
      <c r="I29" s="3" t="s">
        <v>39</v>
      </c>
    </row>
    <row r="30" spans="1:9" ht="31" x14ac:dyDescent="0.35">
      <c r="A30" s="6">
        <v>22</v>
      </c>
      <c r="B30" s="5" t="s">
        <v>150</v>
      </c>
      <c r="C30" s="2" t="s">
        <v>55</v>
      </c>
      <c r="D30" s="7">
        <v>16000</v>
      </c>
      <c r="E30" s="2" t="s">
        <v>37</v>
      </c>
      <c r="F30" s="2" t="s">
        <v>23</v>
      </c>
      <c r="G30" s="2" t="s">
        <v>31</v>
      </c>
      <c r="H30" s="3">
        <v>45000</v>
      </c>
      <c r="I30" s="3" t="s">
        <v>26</v>
      </c>
    </row>
    <row r="31" spans="1:9" ht="46.5" x14ac:dyDescent="0.35">
      <c r="A31" s="6">
        <v>23</v>
      </c>
      <c r="B31" s="5" t="s">
        <v>150</v>
      </c>
      <c r="C31" s="2" t="s">
        <v>56</v>
      </c>
      <c r="D31" s="7">
        <v>2840</v>
      </c>
      <c r="E31" s="2" t="s">
        <v>37</v>
      </c>
      <c r="F31" s="2" t="s">
        <v>23</v>
      </c>
      <c r="G31" s="2" t="s">
        <v>31</v>
      </c>
      <c r="H31" s="3">
        <v>45000</v>
      </c>
      <c r="I31" s="3" t="s">
        <v>26</v>
      </c>
    </row>
    <row r="32" spans="1:9" ht="31" x14ac:dyDescent="0.35">
      <c r="A32" s="6">
        <v>24</v>
      </c>
      <c r="B32" s="5" t="s">
        <v>150</v>
      </c>
      <c r="C32" s="2" t="s">
        <v>57</v>
      </c>
      <c r="D32" s="7">
        <v>2400</v>
      </c>
      <c r="E32" s="2" t="s">
        <v>37</v>
      </c>
      <c r="F32" s="2" t="s">
        <v>23</v>
      </c>
      <c r="G32" s="2" t="s">
        <v>31</v>
      </c>
      <c r="H32" s="3">
        <v>45169</v>
      </c>
      <c r="I32" s="3" t="s">
        <v>39</v>
      </c>
    </row>
    <row r="33" spans="1:9" ht="31" x14ac:dyDescent="0.35">
      <c r="A33" s="6">
        <v>25</v>
      </c>
      <c r="B33" s="5" t="s">
        <v>150</v>
      </c>
      <c r="C33" s="2" t="s">
        <v>58</v>
      </c>
      <c r="D33" s="7">
        <v>3700</v>
      </c>
      <c r="E33" s="2" t="s">
        <v>37</v>
      </c>
      <c r="F33" s="2" t="s">
        <v>23</v>
      </c>
      <c r="G33" s="2" t="s">
        <v>31</v>
      </c>
      <c r="H33" s="3">
        <v>45000</v>
      </c>
      <c r="I33" s="3" t="s">
        <v>26</v>
      </c>
    </row>
    <row r="34" spans="1:9" ht="31" x14ac:dyDescent="0.35">
      <c r="A34" s="6">
        <v>26</v>
      </c>
      <c r="B34" s="5" t="s">
        <v>150</v>
      </c>
      <c r="C34" s="2" t="s">
        <v>59</v>
      </c>
      <c r="D34" s="7">
        <v>7100</v>
      </c>
      <c r="E34" s="2" t="s">
        <v>37</v>
      </c>
      <c r="F34" s="2" t="s">
        <v>23</v>
      </c>
      <c r="G34" s="2" t="s">
        <v>31</v>
      </c>
      <c r="H34" s="3">
        <v>45169</v>
      </c>
      <c r="I34" s="3" t="s">
        <v>39</v>
      </c>
    </row>
    <row r="35" spans="1:9" ht="31" x14ac:dyDescent="0.35">
      <c r="A35" s="6">
        <v>27</v>
      </c>
      <c r="B35" s="5" t="s">
        <v>150</v>
      </c>
      <c r="C35" s="2" t="s">
        <v>60</v>
      </c>
      <c r="D35" s="7">
        <v>70080</v>
      </c>
      <c r="E35" s="2" t="s">
        <v>37</v>
      </c>
      <c r="F35" s="2" t="s">
        <v>23</v>
      </c>
      <c r="G35" s="2" t="s">
        <v>31</v>
      </c>
      <c r="H35" s="3">
        <v>45169</v>
      </c>
      <c r="I35" s="3" t="s">
        <v>39</v>
      </c>
    </row>
    <row r="36" spans="1:9" ht="31" x14ac:dyDescent="0.35">
      <c r="A36" s="6">
        <v>28</v>
      </c>
      <c r="B36" s="5" t="s">
        <v>150</v>
      </c>
      <c r="C36" s="2" t="s">
        <v>61</v>
      </c>
      <c r="D36" s="7">
        <v>25000</v>
      </c>
      <c r="E36" s="2" t="s">
        <v>37</v>
      </c>
      <c r="F36" s="2" t="s">
        <v>142</v>
      </c>
      <c r="G36" s="2" t="s">
        <v>31</v>
      </c>
      <c r="H36" s="3">
        <v>45107</v>
      </c>
      <c r="I36" s="3" t="s">
        <v>25</v>
      </c>
    </row>
    <row r="37" spans="1:9" ht="62" x14ac:dyDescent="0.35">
      <c r="A37" s="6">
        <v>29</v>
      </c>
      <c r="B37" s="5" t="s">
        <v>150</v>
      </c>
      <c r="C37" s="2" t="s">
        <v>62</v>
      </c>
      <c r="D37" s="7">
        <v>14000</v>
      </c>
      <c r="E37" s="2" t="s">
        <v>37</v>
      </c>
      <c r="F37" s="2" t="s">
        <v>142</v>
      </c>
      <c r="G37" s="2" t="s">
        <v>31</v>
      </c>
      <c r="H37" s="3">
        <v>45092</v>
      </c>
      <c r="I37" s="3" t="s">
        <v>25</v>
      </c>
    </row>
    <row r="38" spans="1:9" ht="62" x14ac:dyDescent="0.35">
      <c r="A38" s="6">
        <v>30</v>
      </c>
      <c r="B38" s="5" t="s">
        <v>150</v>
      </c>
      <c r="C38" s="2" t="s">
        <v>63</v>
      </c>
      <c r="D38" s="7">
        <v>40000</v>
      </c>
      <c r="E38" s="2" t="s">
        <v>37</v>
      </c>
      <c r="F38" s="2" t="s">
        <v>142</v>
      </c>
      <c r="G38" s="2" t="s">
        <v>31</v>
      </c>
      <c r="H38" s="3">
        <v>45092</v>
      </c>
      <c r="I38" s="3" t="s">
        <v>25</v>
      </c>
    </row>
    <row r="39" spans="1:9" ht="31" x14ac:dyDescent="0.35">
      <c r="A39" s="6">
        <v>31</v>
      </c>
      <c r="B39" s="5" t="s">
        <v>150</v>
      </c>
      <c r="C39" s="2" t="s">
        <v>64</v>
      </c>
      <c r="D39" s="7">
        <v>20000</v>
      </c>
      <c r="E39" s="2" t="s">
        <v>37</v>
      </c>
      <c r="F39" s="2" t="s">
        <v>142</v>
      </c>
      <c r="G39" s="2" t="s">
        <v>31</v>
      </c>
      <c r="H39" s="3">
        <v>45016</v>
      </c>
      <c r="I39" s="3" t="s">
        <v>26</v>
      </c>
    </row>
    <row r="40" spans="1:9" ht="31" x14ac:dyDescent="0.35">
      <c r="A40" s="6">
        <v>32</v>
      </c>
      <c r="B40" s="5" t="s">
        <v>150</v>
      </c>
      <c r="C40" s="2" t="s">
        <v>65</v>
      </c>
      <c r="D40" s="7">
        <v>16000</v>
      </c>
      <c r="E40" s="2" t="s">
        <v>37</v>
      </c>
      <c r="F40" s="2" t="s">
        <v>143</v>
      </c>
      <c r="G40" s="2" t="s">
        <v>31</v>
      </c>
      <c r="H40" s="3">
        <v>45077</v>
      </c>
      <c r="I40" s="3" t="s">
        <v>25</v>
      </c>
    </row>
    <row r="41" spans="1:9" ht="31" x14ac:dyDescent="0.35">
      <c r="A41" s="6">
        <v>33</v>
      </c>
      <c r="B41" s="5" t="s">
        <v>150</v>
      </c>
      <c r="C41" s="2" t="s">
        <v>66</v>
      </c>
      <c r="D41" s="7">
        <v>3000</v>
      </c>
      <c r="E41" s="2" t="s">
        <v>37</v>
      </c>
      <c r="F41" s="2" t="s">
        <v>143</v>
      </c>
      <c r="G41" s="2" t="s">
        <v>12</v>
      </c>
      <c r="H41" s="3">
        <v>45077</v>
      </c>
      <c r="I41" s="3" t="s">
        <v>25</v>
      </c>
    </row>
    <row r="42" spans="1:9" ht="46.5" x14ac:dyDescent="0.35">
      <c r="A42" s="6">
        <v>34</v>
      </c>
      <c r="B42" s="5" t="s">
        <v>150</v>
      </c>
      <c r="C42" s="2" t="s">
        <v>67</v>
      </c>
      <c r="D42" s="7">
        <v>36000</v>
      </c>
      <c r="E42" s="2" t="s">
        <v>37</v>
      </c>
      <c r="F42" s="2" t="s">
        <v>144</v>
      </c>
      <c r="G42" s="2" t="s">
        <v>12</v>
      </c>
      <c r="H42" s="3">
        <v>45077</v>
      </c>
      <c r="I42" s="3" t="s">
        <v>25</v>
      </c>
    </row>
    <row r="43" spans="1:9" ht="46.5" x14ac:dyDescent="0.35">
      <c r="A43" s="6">
        <v>35</v>
      </c>
      <c r="B43" s="5" t="s">
        <v>150</v>
      </c>
      <c r="C43" s="2" t="s">
        <v>68</v>
      </c>
      <c r="D43" s="7">
        <v>3000</v>
      </c>
      <c r="E43" s="2" t="s">
        <v>37</v>
      </c>
      <c r="F43" s="2" t="s">
        <v>141</v>
      </c>
      <c r="G43" s="2" t="s">
        <v>12</v>
      </c>
      <c r="H43" s="3">
        <v>45198</v>
      </c>
      <c r="I43" s="3" t="s">
        <v>39</v>
      </c>
    </row>
    <row r="44" spans="1:9" ht="31" x14ac:dyDescent="0.35">
      <c r="A44" s="6">
        <v>36</v>
      </c>
      <c r="B44" s="5" t="s">
        <v>150</v>
      </c>
      <c r="C44" s="2" t="s">
        <v>69</v>
      </c>
      <c r="D44" s="7">
        <v>3000</v>
      </c>
      <c r="E44" s="2" t="s">
        <v>37</v>
      </c>
      <c r="F44" s="2" t="s">
        <v>141</v>
      </c>
      <c r="G44" s="2" t="s">
        <v>12</v>
      </c>
      <c r="H44" s="3">
        <v>45016</v>
      </c>
      <c r="I44" s="3" t="s">
        <v>26</v>
      </c>
    </row>
    <row r="45" spans="1:9" ht="46.5" x14ac:dyDescent="0.35">
      <c r="A45" s="6">
        <v>37</v>
      </c>
      <c r="B45" s="5" t="s">
        <v>150</v>
      </c>
      <c r="C45" s="2" t="s">
        <v>70</v>
      </c>
      <c r="D45" s="7">
        <v>9940</v>
      </c>
      <c r="E45" s="2" t="s">
        <v>37</v>
      </c>
      <c r="F45" s="2" t="s">
        <v>141</v>
      </c>
      <c r="G45" s="2" t="s">
        <v>31</v>
      </c>
      <c r="H45" s="3">
        <v>45016</v>
      </c>
      <c r="I45" s="3" t="s">
        <v>26</v>
      </c>
    </row>
    <row r="46" spans="1:9" ht="31" x14ac:dyDescent="0.35">
      <c r="A46" s="6">
        <v>38</v>
      </c>
      <c r="B46" s="5" t="s">
        <v>150</v>
      </c>
      <c r="C46" s="2" t="s">
        <v>71</v>
      </c>
      <c r="D46" s="7">
        <v>19210</v>
      </c>
      <c r="E46" s="2" t="s">
        <v>37</v>
      </c>
      <c r="F46" s="2" t="s">
        <v>141</v>
      </c>
      <c r="G46" s="2" t="s">
        <v>12</v>
      </c>
      <c r="H46" s="3">
        <v>45015</v>
      </c>
      <c r="I46" s="3" t="s">
        <v>26</v>
      </c>
    </row>
    <row r="47" spans="1:9" ht="31" x14ac:dyDescent="0.35">
      <c r="A47" s="6">
        <v>39</v>
      </c>
      <c r="B47" s="5" t="s">
        <v>150</v>
      </c>
      <c r="C47" s="2" t="s">
        <v>72</v>
      </c>
      <c r="D47" s="7">
        <v>8277</v>
      </c>
      <c r="E47" s="2" t="s">
        <v>37</v>
      </c>
      <c r="F47" s="2" t="s">
        <v>141</v>
      </c>
      <c r="G47" s="2" t="s">
        <v>12</v>
      </c>
      <c r="H47" s="3">
        <v>44972</v>
      </c>
      <c r="I47" s="3" t="s">
        <v>26</v>
      </c>
    </row>
    <row r="48" spans="1:9" ht="31" x14ac:dyDescent="0.35">
      <c r="A48" s="6">
        <v>40</v>
      </c>
      <c r="B48" s="5" t="s">
        <v>150</v>
      </c>
      <c r="C48" s="2" t="s">
        <v>73</v>
      </c>
      <c r="D48" s="7">
        <v>16000</v>
      </c>
      <c r="E48" s="2" t="s">
        <v>37</v>
      </c>
      <c r="F48" s="2" t="s">
        <v>141</v>
      </c>
      <c r="G48" s="2" t="s">
        <v>31</v>
      </c>
      <c r="H48" s="3">
        <v>45065</v>
      </c>
      <c r="I48" s="3" t="s">
        <v>25</v>
      </c>
    </row>
    <row r="49" spans="1:9" ht="62" x14ac:dyDescent="0.35">
      <c r="A49" s="6">
        <v>41</v>
      </c>
      <c r="B49" s="5" t="s">
        <v>150</v>
      </c>
      <c r="C49" s="2" t="s">
        <v>74</v>
      </c>
      <c r="D49" s="7">
        <v>12891</v>
      </c>
      <c r="E49" s="2" t="s">
        <v>37</v>
      </c>
      <c r="F49" s="2" t="s">
        <v>141</v>
      </c>
      <c r="G49" s="2" t="s">
        <v>12</v>
      </c>
      <c r="H49" s="3">
        <v>45044</v>
      </c>
      <c r="I49" s="3" t="s">
        <v>25</v>
      </c>
    </row>
    <row r="50" spans="1:9" ht="31" x14ac:dyDescent="0.35">
      <c r="A50" s="6">
        <v>42</v>
      </c>
      <c r="B50" s="5" t="s">
        <v>150</v>
      </c>
      <c r="C50" s="2" t="s">
        <v>75</v>
      </c>
      <c r="D50" s="7">
        <v>6500</v>
      </c>
      <c r="E50" s="2" t="s">
        <v>37</v>
      </c>
      <c r="F50" s="2" t="s">
        <v>141</v>
      </c>
      <c r="G50" s="2" t="s">
        <v>12</v>
      </c>
      <c r="H50" s="3">
        <v>45169</v>
      </c>
      <c r="I50" s="3" t="s">
        <v>39</v>
      </c>
    </row>
    <row r="51" spans="1:9" ht="46.5" x14ac:dyDescent="0.35">
      <c r="A51" s="6">
        <v>43</v>
      </c>
      <c r="B51" s="5" t="s">
        <v>150</v>
      </c>
      <c r="C51" s="2" t="s">
        <v>76</v>
      </c>
      <c r="D51" s="7">
        <v>16000</v>
      </c>
      <c r="E51" s="2" t="s">
        <v>37</v>
      </c>
      <c r="F51" s="2" t="s">
        <v>141</v>
      </c>
      <c r="G51" s="2" t="s">
        <v>12</v>
      </c>
      <c r="H51" s="3">
        <v>44972</v>
      </c>
      <c r="I51" s="3" t="s">
        <v>26</v>
      </c>
    </row>
    <row r="52" spans="1:9" ht="31" x14ac:dyDescent="0.35">
      <c r="A52" s="6">
        <v>44</v>
      </c>
      <c r="B52" s="5" t="s">
        <v>150</v>
      </c>
      <c r="C52" s="2" t="s">
        <v>77</v>
      </c>
      <c r="D52" s="7">
        <v>24000</v>
      </c>
      <c r="E52" s="2" t="s">
        <v>37</v>
      </c>
      <c r="F52" s="2" t="s">
        <v>141</v>
      </c>
      <c r="G52" s="2" t="s">
        <v>31</v>
      </c>
      <c r="H52" s="3">
        <v>45016</v>
      </c>
      <c r="I52" s="3" t="s">
        <v>26</v>
      </c>
    </row>
    <row r="53" spans="1:9" ht="31" x14ac:dyDescent="0.35">
      <c r="A53" s="6">
        <v>45</v>
      </c>
      <c r="B53" s="5" t="s">
        <v>150</v>
      </c>
      <c r="C53" s="2" t="s">
        <v>78</v>
      </c>
      <c r="D53" s="7">
        <v>1000</v>
      </c>
      <c r="E53" s="2" t="s">
        <v>37</v>
      </c>
      <c r="F53" s="2" t="s">
        <v>145</v>
      </c>
      <c r="G53" s="2" t="s">
        <v>31</v>
      </c>
      <c r="H53" s="3">
        <v>44972</v>
      </c>
      <c r="I53" s="3" t="s">
        <v>26</v>
      </c>
    </row>
    <row r="54" spans="1:9" ht="77.5" x14ac:dyDescent="0.35">
      <c r="A54" s="6">
        <v>46</v>
      </c>
      <c r="B54" s="5" t="s">
        <v>150</v>
      </c>
      <c r="C54" s="2" t="s">
        <v>79</v>
      </c>
      <c r="D54" s="7">
        <v>3000</v>
      </c>
      <c r="E54" s="2" t="s">
        <v>37</v>
      </c>
      <c r="F54" s="2" t="s">
        <v>146</v>
      </c>
      <c r="G54" s="2" t="s">
        <v>31</v>
      </c>
      <c r="H54" s="3">
        <v>45198</v>
      </c>
      <c r="I54" s="3" t="s">
        <v>39</v>
      </c>
    </row>
    <row r="55" spans="1:9" ht="31" x14ac:dyDescent="0.35">
      <c r="A55" s="6">
        <v>47</v>
      </c>
      <c r="B55" s="5" t="s">
        <v>150</v>
      </c>
      <c r="C55" s="2" t="s">
        <v>80</v>
      </c>
      <c r="D55" s="7"/>
      <c r="E55" s="2" t="s">
        <v>37</v>
      </c>
      <c r="F55" s="2" t="s">
        <v>141</v>
      </c>
      <c r="G55" s="2" t="s">
        <v>31</v>
      </c>
      <c r="H55" s="3">
        <v>45016</v>
      </c>
      <c r="I55" s="3" t="s">
        <v>26</v>
      </c>
    </row>
    <row r="56" spans="1:9" ht="31" x14ac:dyDescent="0.35">
      <c r="A56" s="6">
        <v>48</v>
      </c>
      <c r="B56" s="5" t="s">
        <v>150</v>
      </c>
      <c r="C56" s="2" t="s">
        <v>81</v>
      </c>
      <c r="D56" s="7">
        <v>94000</v>
      </c>
      <c r="E56" s="2" t="s">
        <v>37</v>
      </c>
      <c r="F56" s="2" t="s">
        <v>147</v>
      </c>
      <c r="G56" s="2" t="s">
        <v>31</v>
      </c>
      <c r="H56" s="3">
        <v>45044</v>
      </c>
      <c r="I56" s="3" t="s">
        <v>25</v>
      </c>
    </row>
    <row r="57" spans="1:9" ht="31" x14ac:dyDescent="0.35">
      <c r="A57" s="6">
        <v>49</v>
      </c>
      <c r="B57" s="5" t="s">
        <v>150</v>
      </c>
      <c r="C57" s="2" t="s">
        <v>82</v>
      </c>
      <c r="D57" s="7">
        <v>55000</v>
      </c>
      <c r="E57" s="2" t="s">
        <v>37</v>
      </c>
      <c r="F57" s="2" t="s">
        <v>147</v>
      </c>
      <c r="G57" s="2" t="s">
        <v>31</v>
      </c>
      <c r="H57" s="3">
        <v>45013</v>
      </c>
      <c r="I57" s="3" t="s">
        <v>26</v>
      </c>
    </row>
    <row r="58" spans="1:9" ht="46.5" x14ac:dyDescent="0.35">
      <c r="A58" s="6">
        <v>50</v>
      </c>
      <c r="B58" s="5" t="s">
        <v>150</v>
      </c>
      <c r="C58" s="2" t="s">
        <v>83</v>
      </c>
      <c r="D58" s="7">
        <v>90000</v>
      </c>
      <c r="E58" s="2" t="s">
        <v>37</v>
      </c>
      <c r="F58" s="2" t="s">
        <v>147</v>
      </c>
      <c r="G58" s="2" t="s">
        <v>12</v>
      </c>
      <c r="H58" s="3">
        <v>45107</v>
      </c>
      <c r="I58" s="3" t="s">
        <v>25</v>
      </c>
    </row>
    <row r="59" spans="1:9" ht="31" x14ac:dyDescent="0.35">
      <c r="A59" s="6">
        <v>51</v>
      </c>
      <c r="B59" s="5" t="s">
        <v>150</v>
      </c>
      <c r="C59" s="2" t="s">
        <v>84</v>
      </c>
      <c r="D59" s="7">
        <v>2200</v>
      </c>
      <c r="E59" s="2" t="s">
        <v>37</v>
      </c>
      <c r="F59" s="2" t="s">
        <v>148</v>
      </c>
      <c r="G59" s="2" t="s">
        <v>31</v>
      </c>
      <c r="H59" s="3">
        <v>45061</v>
      </c>
      <c r="I59" s="3" t="s">
        <v>25</v>
      </c>
    </row>
    <row r="60" spans="1:9" ht="31" x14ac:dyDescent="0.35">
      <c r="A60" s="6">
        <v>52</v>
      </c>
      <c r="B60" s="5" t="s">
        <v>150</v>
      </c>
      <c r="C60" s="2" t="s">
        <v>85</v>
      </c>
      <c r="D60" s="7">
        <v>60000</v>
      </c>
      <c r="E60" s="2" t="s">
        <v>37</v>
      </c>
      <c r="F60" s="2" t="s">
        <v>148</v>
      </c>
      <c r="G60" s="2" t="s">
        <v>31</v>
      </c>
      <c r="H60" s="3">
        <v>45172</v>
      </c>
      <c r="I60" s="3" t="s">
        <v>39</v>
      </c>
    </row>
    <row r="61" spans="1:9" ht="46.5" x14ac:dyDescent="0.35">
      <c r="A61" s="6">
        <v>53</v>
      </c>
      <c r="B61" s="5" t="s">
        <v>150</v>
      </c>
      <c r="C61" s="2" t="s">
        <v>86</v>
      </c>
      <c r="D61" s="7">
        <v>12502</v>
      </c>
      <c r="E61" s="2" t="s">
        <v>37</v>
      </c>
      <c r="F61" s="2" t="s">
        <v>148</v>
      </c>
      <c r="G61" s="2" t="s">
        <v>31</v>
      </c>
      <c r="H61" s="3">
        <v>45172</v>
      </c>
      <c r="I61" s="3" t="s">
        <v>39</v>
      </c>
    </row>
    <row r="62" spans="1:9" ht="46.5" x14ac:dyDescent="0.35">
      <c r="A62" s="6">
        <v>54</v>
      </c>
      <c r="B62" s="5" t="s">
        <v>150</v>
      </c>
      <c r="C62" s="2" t="s">
        <v>87</v>
      </c>
      <c r="D62" s="7">
        <v>18000</v>
      </c>
      <c r="E62" s="2" t="s">
        <v>37</v>
      </c>
      <c r="F62" s="2" t="s">
        <v>148</v>
      </c>
      <c r="G62" s="2" t="s">
        <v>31</v>
      </c>
      <c r="H62" s="3">
        <v>45172</v>
      </c>
      <c r="I62" s="3" t="s">
        <v>39</v>
      </c>
    </row>
    <row r="63" spans="1:9" ht="31" x14ac:dyDescent="0.35">
      <c r="A63" s="6">
        <v>55</v>
      </c>
      <c r="B63" s="5" t="s">
        <v>150</v>
      </c>
      <c r="C63" s="2" t="s">
        <v>88</v>
      </c>
      <c r="D63" s="7">
        <v>50100</v>
      </c>
      <c r="E63" s="2" t="s">
        <v>37</v>
      </c>
      <c r="F63" s="2" t="s">
        <v>148</v>
      </c>
      <c r="G63" s="2" t="s">
        <v>31</v>
      </c>
      <c r="H63" s="3">
        <v>45077</v>
      </c>
      <c r="I63" s="3" t="s">
        <v>25</v>
      </c>
    </row>
    <row r="64" spans="1:9" ht="31" x14ac:dyDescent="0.35">
      <c r="A64" s="6">
        <v>56</v>
      </c>
      <c r="B64" s="5" t="s">
        <v>150</v>
      </c>
      <c r="C64" s="2" t="s">
        <v>89</v>
      </c>
      <c r="D64" s="7">
        <v>37000</v>
      </c>
      <c r="E64" s="2" t="s">
        <v>37</v>
      </c>
      <c r="F64" s="2" t="s">
        <v>148</v>
      </c>
      <c r="G64" s="2" t="s">
        <v>31</v>
      </c>
      <c r="H64" s="3">
        <v>45077</v>
      </c>
      <c r="I64" s="3" t="s">
        <v>25</v>
      </c>
    </row>
    <row r="65" spans="1:9" ht="31" x14ac:dyDescent="0.35">
      <c r="A65" s="6">
        <v>57</v>
      </c>
      <c r="B65" s="5" t="s">
        <v>150</v>
      </c>
      <c r="C65" s="2" t="s">
        <v>90</v>
      </c>
      <c r="D65" s="7">
        <v>160000</v>
      </c>
      <c r="E65" s="2" t="s">
        <v>37</v>
      </c>
      <c r="F65" s="2" t="s">
        <v>148</v>
      </c>
      <c r="G65" s="2" t="s">
        <v>31</v>
      </c>
      <c r="H65" s="3">
        <v>45077</v>
      </c>
      <c r="I65" s="3" t="s">
        <v>25</v>
      </c>
    </row>
    <row r="66" spans="1:9" ht="31" x14ac:dyDescent="0.35">
      <c r="A66" s="6">
        <v>58</v>
      </c>
      <c r="B66" s="5" t="s">
        <v>150</v>
      </c>
      <c r="C66" s="2" t="s">
        <v>91</v>
      </c>
      <c r="D66" s="7">
        <v>1356</v>
      </c>
      <c r="E66" s="2" t="s">
        <v>37</v>
      </c>
      <c r="F66" s="2" t="s">
        <v>140</v>
      </c>
      <c r="G66" s="2" t="s">
        <v>31</v>
      </c>
      <c r="H66" s="3">
        <v>45016</v>
      </c>
      <c r="I66" s="3" t="s">
        <v>26</v>
      </c>
    </row>
    <row r="67" spans="1:9" ht="31" x14ac:dyDescent="0.35">
      <c r="A67" s="6">
        <v>59</v>
      </c>
      <c r="B67" s="5" t="s">
        <v>150</v>
      </c>
      <c r="C67" s="2" t="s">
        <v>92</v>
      </c>
      <c r="D67" s="7">
        <v>10000</v>
      </c>
      <c r="E67" s="2" t="s">
        <v>37</v>
      </c>
      <c r="F67" s="2" t="s">
        <v>140</v>
      </c>
      <c r="G67" s="2" t="s">
        <v>31</v>
      </c>
      <c r="H67" s="3">
        <v>45033</v>
      </c>
      <c r="I67" s="3" t="s">
        <v>25</v>
      </c>
    </row>
    <row r="68" spans="1:9" ht="31" x14ac:dyDescent="0.35">
      <c r="A68" s="6">
        <v>60</v>
      </c>
      <c r="B68" s="5" t="s">
        <v>150</v>
      </c>
      <c r="C68" s="2" t="s">
        <v>93</v>
      </c>
      <c r="D68" s="7">
        <v>37000</v>
      </c>
      <c r="E68" s="2" t="s">
        <v>37</v>
      </c>
      <c r="F68" s="2" t="s">
        <v>140</v>
      </c>
      <c r="G68" s="2" t="s">
        <v>31</v>
      </c>
      <c r="H68" s="3">
        <v>45016</v>
      </c>
      <c r="I68" s="3" t="s">
        <v>26</v>
      </c>
    </row>
    <row r="69" spans="1:9" ht="31" x14ac:dyDescent="0.35">
      <c r="A69" s="6">
        <v>61</v>
      </c>
      <c r="B69" s="5" t="s">
        <v>150</v>
      </c>
      <c r="C69" s="2" t="s">
        <v>94</v>
      </c>
      <c r="D69" s="7">
        <v>20768</v>
      </c>
      <c r="E69" s="2" t="s">
        <v>37</v>
      </c>
      <c r="F69" s="2" t="s">
        <v>140</v>
      </c>
      <c r="G69" s="2" t="s">
        <v>12</v>
      </c>
      <c r="H69" s="3">
        <v>44972</v>
      </c>
      <c r="I69" s="3" t="s">
        <v>26</v>
      </c>
    </row>
    <row r="70" spans="1:9" ht="31" x14ac:dyDescent="0.35">
      <c r="A70" s="6">
        <v>62</v>
      </c>
      <c r="B70" s="5" t="s">
        <v>150</v>
      </c>
      <c r="C70" s="2" t="s">
        <v>95</v>
      </c>
      <c r="D70" s="7">
        <v>20768</v>
      </c>
      <c r="E70" s="2" t="s">
        <v>37</v>
      </c>
      <c r="F70" s="2" t="s">
        <v>140</v>
      </c>
      <c r="G70" s="2" t="s">
        <v>31</v>
      </c>
      <c r="H70" s="3">
        <v>45245</v>
      </c>
      <c r="I70" s="3" t="s">
        <v>39</v>
      </c>
    </row>
    <row r="71" spans="1:9" ht="31" x14ac:dyDescent="0.35">
      <c r="A71" s="6">
        <v>63</v>
      </c>
      <c r="B71" s="5" t="s">
        <v>150</v>
      </c>
      <c r="C71" s="2" t="s">
        <v>96</v>
      </c>
      <c r="D71" s="7">
        <v>14750</v>
      </c>
      <c r="E71" s="2" t="s">
        <v>37</v>
      </c>
      <c r="F71" s="2" t="s">
        <v>140</v>
      </c>
      <c r="G71" s="2" t="s">
        <v>31</v>
      </c>
      <c r="H71" s="3">
        <v>45245</v>
      </c>
      <c r="I71" s="3" t="s">
        <v>39</v>
      </c>
    </row>
    <row r="72" spans="1:9" ht="31" x14ac:dyDescent="0.35">
      <c r="A72" s="6">
        <v>64</v>
      </c>
      <c r="B72" s="5" t="s">
        <v>150</v>
      </c>
      <c r="C72" s="2" t="s">
        <v>97</v>
      </c>
      <c r="D72" s="7">
        <v>14750</v>
      </c>
      <c r="E72" s="2" t="s">
        <v>37</v>
      </c>
      <c r="F72" s="2" t="s">
        <v>140</v>
      </c>
      <c r="G72" s="2" t="s">
        <v>31</v>
      </c>
      <c r="H72" s="3">
        <v>45245</v>
      </c>
      <c r="I72" s="3" t="s">
        <v>39</v>
      </c>
    </row>
    <row r="73" spans="1:9" ht="31" x14ac:dyDescent="0.35">
      <c r="A73" s="6">
        <v>65</v>
      </c>
      <c r="B73" s="5" t="s">
        <v>150</v>
      </c>
      <c r="C73" s="2" t="s">
        <v>98</v>
      </c>
      <c r="D73" s="7">
        <v>15000</v>
      </c>
      <c r="E73" s="2" t="s">
        <v>37</v>
      </c>
      <c r="F73" s="2" t="s">
        <v>140</v>
      </c>
      <c r="G73" s="2" t="s">
        <v>31</v>
      </c>
      <c r="H73" s="3">
        <v>45245</v>
      </c>
      <c r="I73" s="3" t="s">
        <v>39</v>
      </c>
    </row>
    <row r="74" spans="1:9" ht="31" x14ac:dyDescent="0.35">
      <c r="A74" s="6">
        <v>66</v>
      </c>
      <c r="B74" s="5" t="s">
        <v>150</v>
      </c>
      <c r="C74" s="2" t="s">
        <v>99</v>
      </c>
      <c r="D74" s="7">
        <v>400</v>
      </c>
      <c r="E74" s="2" t="s">
        <v>37</v>
      </c>
      <c r="F74" s="2" t="s">
        <v>140</v>
      </c>
      <c r="G74" s="2" t="s">
        <v>31</v>
      </c>
      <c r="H74" s="3">
        <v>45245</v>
      </c>
      <c r="I74" s="3" t="s">
        <v>39</v>
      </c>
    </row>
    <row r="75" spans="1:9" ht="31" x14ac:dyDescent="0.35">
      <c r="A75" s="6">
        <v>67</v>
      </c>
      <c r="B75" s="5" t="s">
        <v>150</v>
      </c>
      <c r="C75" s="2" t="s">
        <v>100</v>
      </c>
      <c r="D75" s="7">
        <v>8200</v>
      </c>
      <c r="E75" s="2" t="s">
        <v>37</v>
      </c>
      <c r="F75" s="2" t="s">
        <v>140</v>
      </c>
      <c r="G75" s="2" t="s">
        <v>31</v>
      </c>
      <c r="H75" s="3">
        <v>45275</v>
      </c>
      <c r="I75" s="3" t="s">
        <v>39</v>
      </c>
    </row>
    <row r="76" spans="1:9" ht="31" x14ac:dyDescent="0.35">
      <c r="A76" s="6">
        <v>68</v>
      </c>
      <c r="B76" s="5" t="s">
        <v>150</v>
      </c>
      <c r="C76" s="2" t="s">
        <v>101</v>
      </c>
      <c r="D76" s="7">
        <v>12500</v>
      </c>
      <c r="E76" s="2" t="s">
        <v>37</v>
      </c>
      <c r="F76" s="2" t="s">
        <v>140</v>
      </c>
      <c r="G76" s="2" t="s">
        <v>31</v>
      </c>
      <c r="H76" s="3">
        <v>45000</v>
      </c>
      <c r="I76" s="3" t="s">
        <v>26</v>
      </c>
    </row>
    <row r="77" spans="1:9" ht="31" x14ac:dyDescent="0.35">
      <c r="A77" s="6">
        <v>69</v>
      </c>
      <c r="B77" s="5" t="s">
        <v>150</v>
      </c>
      <c r="C77" s="2" t="s">
        <v>102</v>
      </c>
      <c r="D77" s="7">
        <v>9025</v>
      </c>
      <c r="E77" s="2" t="s">
        <v>37</v>
      </c>
      <c r="F77" s="2" t="s">
        <v>140</v>
      </c>
      <c r="G77" s="2" t="s">
        <v>12</v>
      </c>
      <c r="H77" s="3">
        <v>45000</v>
      </c>
      <c r="I77" s="3" t="s">
        <v>26</v>
      </c>
    </row>
    <row r="78" spans="1:9" ht="31" x14ac:dyDescent="0.35">
      <c r="A78" s="6">
        <v>70</v>
      </c>
      <c r="B78" s="5" t="s">
        <v>150</v>
      </c>
      <c r="C78" s="2" t="s">
        <v>103</v>
      </c>
      <c r="D78" s="7">
        <v>12500</v>
      </c>
      <c r="E78" s="2" t="s">
        <v>37</v>
      </c>
      <c r="F78" s="2" t="s">
        <v>140</v>
      </c>
      <c r="G78" s="2" t="s">
        <v>31</v>
      </c>
      <c r="H78" s="3">
        <v>45016</v>
      </c>
      <c r="I78" s="3" t="s">
        <v>26</v>
      </c>
    </row>
    <row r="79" spans="1:9" ht="31" x14ac:dyDescent="0.35">
      <c r="A79" s="6">
        <v>71</v>
      </c>
      <c r="B79" s="5" t="s">
        <v>150</v>
      </c>
      <c r="C79" s="2" t="s">
        <v>104</v>
      </c>
      <c r="D79" s="7">
        <v>710</v>
      </c>
      <c r="E79" s="2" t="s">
        <v>37</v>
      </c>
      <c r="F79" s="2" t="s">
        <v>140</v>
      </c>
      <c r="G79" s="2" t="s">
        <v>31</v>
      </c>
      <c r="H79" s="3">
        <v>45016</v>
      </c>
      <c r="I79" s="3" t="s">
        <v>26</v>
      </c>
    </row>
    <row r="80" spans="1:9" ht="31" x14ac:dyDescent="0.35">
      <c r="A80" s="6">
        <v>72</v>
      </c>
      <c r="B80" s="5" t="s">
        <v>150</v>
      </c>
      <c r="C80" s="2" t="s">
        <v>105</v>
      </c>
      <c r="D80" s="7">
        <v>3529</v>
      </c>
      <c r="E80" s="2" t="s">
        <v>37</v>
      </c>
      <c r="F80" s="2" t="s">
        <v>140</v>
      </c>
      <c r="G80" s="2" t="s">
        <v>31</v>
      </c>
      <c r="H80" s="3">
        <v>45215</v>
      </c>
      <c r="I80" s="3" t="s">
        <v>39</v>
      </c>
    </row>
    <row r="81" spans="1:9" ht="31" x14ac:dyDescent="0.35">
      <c r="A81" s="6">
        <v>73</v>
      </c>
      <c r="B81" s="5" t="s">
        <v>150</v>
      </c>
      <c r="C81" s="2" t="s">
        <v>106</v>
      </c>
      <c r="D81" s="7">
        <v>7560</v>
      </c>
      <c r="E81" s="2" t="s">
        <v>37</v>
      </c>
      <c r="F81" s="2" t="s">
        <v>140</v>
      </c>
      <c r="G81" s="2" t="s">
        <v>31</v>
      </c>
      <c r="H81" s="3">
        <v>45215</v>
      </c>
      <c r="I81" s="3" t="s">
        <v>39</v>
      </c>
    </row>
    <row r="82" spans="1:9" ht="31" x14ac:dyDescent="0.35">
      <c r="A82" s="6">
        <v>74</v>
      </c>
      <c r="B82" s="5" t="s">
        <v>150</v>
      </c>
      <c r="C82" s="2" t="s">
        <v>107</v>
      </c>
      <c r="D82" s="7">
        <v>14000</v>
      </c>
      <c r="E82" s="2" t="s">
        <v>37</v>
      </c>
      <c r="F82" s="2" t="s">
        <v>140</v>
      </c>
      <c r="G82" s="2" t="s">
        <v>31</v>
      </c>
      <c r="H82" s="3">
        <v>45215</v>
      </c>
      <c r="I82" s="3" t="s">
        <v>39</v>
      </c>
    </row>
    <row r="83" spans="1:9" ht="46.5" x14ac:dyDescent="0.35">
      <c r="A83" s="6">
        <v>75</v>
      </c>
      <c r="B83" s="5" t="s">
        <v>150</v>
      </c>
      <c r="C83" s="2" t="s">
        <v>108</v>
      </c>
      <c r="D83" s="7">
        <v>5500</v>
      </c>
      <c r="E83" s="2" t="s">
        <v>37</v>
      </c>
      <c r="F83" s="2" t="s">
        <v>140</v>
      </c>
      <c r="G83" s="2" t="s">
        <v>31</v>
      </c>
      <c r="H83" s="3">
        <v>45044</v>
      </c>
      <c r="I83" s="3" t="s">
        <v>25</v>
      </c>
    </row>
    <row r="84" spans="1:9" ht="31" x14ac:dyDescent="0.35">
      <c r="A84" s="6">
        <v>76</v>
      </c>
      <c r="B84" s="5" t="s">
        <v>150</v>
      </c>
      <c r="C84" s="2" t="s">
        <v>109</v>
      </c>
      <c r="D84" s="7">
        <v>42600</v>
      </c>
      <c r="E84" s="2" t="s">
        <v>37</v>
      </c>
      <c r="F84" s="2" t="s">
        <v>140</v>
      </c>
      <c r="G84" s="2" t="s">
        <v>31</v>
      </c>
      <c r="H84" s="3">
        <v>44972</v>
      </c>
      <c r="I84" s="3" t="s">
        <v>26</v>
      </c>
    </row>
    <row r="85" spans="1:9" ht="31" x14ac:dyDescent="0.35">
      <c r="A85" s="6">
        <v>77</v>
      </c>
      <c r="B85" s="5" t="s">
        <v>150</v>
      </c>
      <c r="C85" s="2" t="s">
        <v>110</v>
      </c>
      <c r="D85" s="7">
        <v>7500</v>
      </c>
      <c r="E85" s="2" t="s">
        <v>37</v>
      </c>
      <c r="F85" s="2" t="s">
        <v>140</v>
      </c>
      <c r="G85" s="2" t="s">
        <v>31</v>
      </c>
      <c r="H85" s="3">
        <v>45093</v>
      </c>
      <c r="I85" s="3" t="s">
        <v>25</v>
      </c>
    </row>
    <row r="86" spans="1:9" ht="46.5" x14ac:dyDescent="0.35">
      <c r="A86" s="6">
        <v>78</v>
      </c>
      <c r="B86" s="5" t="s">
        <v>150</v>
      </c>
      <c r="C86" s="2" t="s">
        <v>111</v>
      </c>
      <c r="D86" s="7">
        <v>15601.13</v>
      </c>
      <c r="E86" s="2" t="s">
        <v>37</v>
      </c>
      <c r="F86" s="2" t="s">
        <v>140</v>
      </c>
      <c r="G86" s="2" t="s">
        <v>31</v>
      </c>
      <c r="H86" s="3">
        <v>45093</v>
      </c>
      <c r="I86" s="3" t="s">
        <v>25</v>
      </c>
    </row>
    <row r="87" spans="1:9" ht="31" x14ac:dyDescent="0.35">
      <c r="A87" s="6">
        <v>79</v>
      </c>
      <c r="B87" s="5" t="s">
        <v>150</v>
      </c>
      <c r="C87" s="2" t="s">
        <v>112</v>
      </c>
      <c r="D87" s="7">
        <v>3530</v>
      </c>
      <c r="E87" s="2" t="s">
        <v>37</v>
      </c>
      <c r="F87" s="2" t="s">
        <v>140</v>
      </c>
      <c r="G87" s="2" t="s">
        <v>31</v>
      </c>
      <c r="H87" s="3">
        <v>45093</v>
      </c>
      <c r="I87" s="3" t="s">
        <v>25</v>
      </c>
    </row>
    <row r="88" spans="1:9" ht="62" x14ac:dyDescent="0.35">
      <c r="A88" s="6">
        <v>80</v>
      </c>
      <c r="B88" s="5" t="s">
        <v>150</v>
      </c>
      <c r="C88" s="2" t="s">
        <v>113</v>
      </c>
      <c r="D88" s="7">
        <v>3000</v>
      </c>
      <c r="E88" s="2" t="s">
        <v>37</v>
      </c>
      <c r="F88" s="2" t="s">
        <v>140</v>
      </c>
      <c r="G88" s="2" t="s">
        <v>31</v>
      </c>
      <c r="H88" s="3">
        <v>45093</v>
      </c>
      <c r="I88" s="3" t="s">
        <v>25</v>
      </c>
    </row>
    <row r="89" spans="1:9" ht="46.5" x14ac:dyDescent="0.35">
      <c r="A89" s="6">
        <v>81</v>
      </c>
      <c r="B89" s="5" t="s">
        <v>150</v>
      </c>
      <c r="C89" s="2" t="s">
        <v>114</v>
      </c>
      <c r="D89" s="7">
        <v>61000</v>
      </c>
      <c r="E89" s="2" t="s">
        <v>37</v>
      </c>
      <c r="F89" s="2" t="s">
        <v>140</v>
      </c>
      <c r="G89" s="2" t="s">
        <v>31</v>
      </c>
      <c r="H89" s="3">
        <v>45093</v>
      </c>
      <c r="I89" s="3" t="s">
        <v>25</v>
      </c>
    </row>
    <row r="90" spans="1:9" ht="31" x14ac:dyDescent="0.35">
      <c r="A90" s="6">
        <v>82</v>
      </c>
      <c r="B90" s="5" t="s">
        <v>150</v>
      </c>
      <c r="C90" s="2" t="s">
        <v>115</v>
      </c>
      <c r="D90" s="7">
        <v>3000</v>
      </c>
      <c r="E90" s="2" t="s">
        <v>37</v>
      </c>
      <c r="F90" s="2" t="s">
        <v>140</v>
      </c>
      <c r="G90" s="2" t="s">
        <v>31</v>
      </c>
      <c r="H90" s="3">
        <v>45093</v>
      </c>
      <c r="I90" s="3" t="s">
        <v>25</v>
      </c>
    </row>
    <row r="91" spans="1:9" ht="31" x14ac:dyDescent="0.35">
      <c r="A91" s="6">
        <v>83</v>
      </c>
      <c r="B91" s="5" t="s">
        <v>150</v>
      </c>
      <c r="C91" s="2" t="s">
        <v>116</v>
      </c>
      <c r="D91" s="7">
        <v>7434</v>
      </c>
      <c r="E91" s="2" t="s">
        <v>37</v>
      </c>
      <c r="F91" s="2" t="s">
        <v>140</v>
      </c>
      <c r="G91" s="2" t="s">
        <v>31</v>
      </c>
      <c r="H91" s="3">
        <v>45093</v>
      </c>
      <c r="I91" s="3" t="s">
        <v>25</v>
      </c>
    </row>
    <row r="92" spans="1:9" ht="31" x14ac:dyDescent="0.35">
      <c r="A92" s="6">
        <v>84</v>
      </c>
      <c r="B92" s="5" t="s">
        <v>150</v>
      </c>
      <c r="C92" s="2" t="s">
        <v>117</v>
      </c>
      <c r="D92" s="7">
        <v>885</v>
      </c>
      <c r="E92" s="2" t="s">
        <v>37</v>
      </c>
      <c r="F92" s="2" t="s">
        <v>140</v>
      </c>
      <c r="G92" s="2" t="s">
        <v>31</v>
      </c>
      <c r="H92" s="3">
        <v>45077</v>
      </c>
      <c r="I92" s="3" t="s">
        <v>25</v>
      </c>
    </row>
    <row r="93" spans="1:9" ht="31" x14ac:dyDescent="0.35">
      <c r="A93" s="6">
        <v>85</v>
      </c>
      <c r="B93" s="5" t="s">
        <v>150</v>
      </c>
      <c r="C93" s="2" t="s">
        <v>118</v>
      </c>
      <c r="D93" s="7">
        <v>1416</v>
      </c>
      <c r="E93" s="2" t="s">
        <v>37</v>
      </c>
      <c r="F93" s="2" t="s">
        <v>140</v>
      </c>
      <c r="G93" s="2" t="s">
        <v>31</v>
      </c>
      <c r="H93" s="3">
        <v>45077</v>
      </c>
      <c r="I93" s="3" t="s">
        <v>25</v>
      </c>
    </row>
    <row r="94" spans="1:9" ht="31" x14ac:dyDescent="0.35">
      <c r="A94" s="6">
        <v>86</v>
      </c>
      <c r="B94" s="5" t="s">
        <v>150</v>
      </c>
      <c r="C94" s="2" t="s">
        <v>119</v>
      </c>
      <c r="D94" s="7">
        <v>1994</v>
      </c>
      <c r="E94" s="2" t="s">
        <v>37</v>
      </c>
      <c r="F94" s="2" t="s">
        <v>140</v>
      </c>
      <c r="G94" s="2" t="s">
        <v>31</v>
      </c>
      <c r="H94" s="3">
        <v>45077</v>
      </c>
      <c r="I94" s="3" t="s">
        <v>25</v>
      </c>
    </row>
    <row r="95" spans="1:9" ht="31" x14ac:dyDescent="0.35">
      <c r="A95" s="6">
        <v>87</v>
      </c>
      <c r="B95" s="5" t="s">
        <v>150</v>
      </c>
      <c r="C95" s="2" t="s">
        <v>120</v>
      </c>
      <c r="D95" s="7">
        <v>1994</v>
      </c>
      <c r="E95" s="2" t="s">
        <v>37</v>
      </c>
      <c r="F95" s="2" t="s">
        <v>140</v>
      </c>
      <c r="G95" s="2" t="s">
        <v>31</v>
      </c>
      <c r="H95" s="3">
        <v>45077</v>
      </c>
      <c r="I95" s="3" t="s">
        <v>25</v>
      </c>
    </row>
    <row r="96" spans="1:9" ht="31" x14ac:dyDescent="0.35">
      <c r="A96" s="6">
        <v>88</v>
      </c>
      <c r="B96" s="5" t="s">
        <v>150</v>
      </c>
      <c r="C96" s="2" t="s">
        <v>121</v>
      </c>
      <c r="D96" s="7">
        <v>8920</v>
      </c>
      <c r="E96" s="2" t="s">
        <v>37</v>
      </c>
      <c r="F96" s="2" t="s">
        <v>140</v>
      </c>
      <c r="G96" s="2" t="s">
        <v>31</v>
      </c>
      <c r="H96" s="3">
        <v>45077</v>
      </c>
      <c r="I96" s="3" t="s">
        <v>25</v>
      </c>
    </row>
    <row r="97" spans="1:9" ht="31" x14ac:dyDescent="0.35">
      <c r="A97" s="6">
        <v>89</v>
      </c>
      <c r="B97" s="5" t="s">
        <v>150</v>
      </c>
      <c r="C97" s="2" t="s">
        <v>122</v>
      </c>
      <c r="D97" s="7">
        <v>4790</v>
      </c>
      <c r="E97" s="2" t="s">
        <v>37</v>
      </c>
      <c r="F97" s="2" t="s">
        <v>140</v>
      </c>
      <c r="G97" s="2" t="s">
        <v>31</v>
      </c>
      <c r="H97" s="3">
        <v>45077</v>
      </c>
      <c r="I97" s="3" t="s">
        <v>25</v>
      </c>
    </row>
    <row r="98" spans="1:9" ht="31" x14ac:dyDescent="0.35">
      <c r="A98" s="6">
        <v>90</v>
      </c>
      <c r="B98" s="5" t="s">
        <v>150</v>
      </c>
      <c r="C98" s="2" t="s">
        <v>123</v>
      </c>
      <c r="D98" s="7">
        <v>27000</v>
      </c>
      <c r="E98" s="2" t="s">
        <v>37</v>
      </c>
      <c r="F98" s="2" t="s">
        <v>140</v>
      </c>
      <c r="G98" s="2" t="s">
        <v>31</v>
      </c>
      <c r="H98" s="3">
        <v>45077</v>
      </c>
      <c r="I98" s="3" t="s">
        <v>25</v>
      </c>
    </row>
    <row r="99" spans="1:9" ht="31" x14ac:dyDescent="0.35">
      <c r="A99" s="6">
        <v>91</v>
      </c>
      <c r="B99" s="5" t="s">
        <v>150</v>
      </c>
      <c r="C99" s="2" t="s">
        <v>124</v>
      </c>
      <c r="D99" s="7">
        <v>7500</v>
      </c>
      <c r="E99" s="2" t="s">
        <v>37</v>
      </c>
      <c r="F99" s="2" t="s">
        <v>140</v>
      </c>
      <c r="G99" s="2" t="s">
        <v>31</v>
      </c>
      <c r="H99" s="3">
        <v>45107</v>
      </c>
      <c r="I99" s="3" t="s">
        <v>25</v>
      </c>
    </row>
    <row r="100" spans="1:9" ht="31" x14ac:dyDescent="0.35">
      <c r="A100" s="6">
        <v>92</v>
      </c>
      <c r="B100" s="5" t="s">
        <v>150</v>
      </c>
      <c r="C100" s="2" t="s">
        <v>125</v>
      </c>
      <c r="D100" s="7">
        <v>11640</v>
      </c>
      <c r="E100" s="2" t="s">
        <v>37</v>
      </c>
      <c r="F100" s="2" t="s">
        <v>140</v>
      </c>
      <c r="G100" s="2" t="s">
        <v>12</v>
      </c>
      <c r="H100" s="3">
        <v>44972</v>
      </c>
      <c r="I100" s="3" t="s">
        <v>26</v>
      </c>
    </row>
    <row r="101" spans="1:9" ht="31" x14ac:dyDescent="0.35">
      <c r="A101" s="6">
        <v>93</v>
      </c>
      <c r="B101" s="5" t="s">
        <v>150</v>
      </c>
      <c r="C101" s="2" t="s">
        <v>126</v>
      </c>
      <c r="D101" s="7">
        <v>18408</v>
      </c>
      <c r="E101" s="2" t="s">
        <v>37</v>
      </c>
      <c r="F101" s="2" t="s">
        <v>140</v>
      </c>
      <c r="G101" s="2" t="s">
        <v>31</v>
      </c>
      <c r="H101" s="3">
        <v>45107</v>
      </c>
      <c r="I101" s="3" t="s">
        <v>25</v>
      </c>
    </row>
    <row r="102" spans="1:9" ht="31" x14ac:dyDescent="0.35">
      <c r="A102" s="6">
        <v>94</v>
      </c>
      <c r="B102" s="5" t="s">
        <v>150</v>
      </c>
      <c r="C102" s="2" t="s">
        <v>127</v>
      </c>
      <c r="D102" s="7">
        <v>9322</v>
      </c>
      <c r="E102" s="2" t="s">
        <v>37</v>
      </c>
      <c r="F102" s="2" t="s">
        <v>140</v>
      </c>
      <c r="G102" s="2" t="s">
        <v>31</v>
      </c>
      <c r="H102" s="3">
        <v>44972</v>
      </c>
      <c r="I102" s="3" t="s">
        <v>26</v>
      </c>
    </row>
    <row r="103" spans="1:9" ht="31" x14ac:dyDescent="0.35">
      <c r="A103" s="6">
        <v>95</v>
      </c>
      <c r="B103" s="5" t="s">
        <v>150</v>
      </c>
      <c r="C103" s="2" t="s">
        <v>128</v>
      </c>
      <c r="D103" s="7">
        <v>12980</v>
      </c>
      <c r="E103" s="2" t="s">
        <v>37</v>
      </c>
      <c r="F103" s="2" t="s">
        <v>140</v>
      </c>
      <c r="G103" s="2" t="s">
        <v>31</v>
      </c>
      <c r="H103" s="3">
        <v>45199</v>
      </c>
      <c r="I103" s="3" t="s">
        <v>39</v>
      </c>
    </row>
    <row r="104" spans="1:9" ht="31" x14ac:dyDescent="0.35">
      <c r="A104" s="6">
        <v>96</v>
      </c>
      <c r="B104" s="5" t="s">
        <v>150</v>
      </c>
      <c r="C104" s="2" t="s">
        <v>129</v>
      </c>
      <c r="D104" s="7">
        <v>2076</v>
      </c>
      <c r="E104" s="2" t="s">
        <v>37</v>
      </c>
      <c r="F104" s="2" t="s">
        <v>140</v>
      </c>
      <c r="G104" s="2" t="s">
        <v>31</v>
      </c>
      <c r="H104" s="3">
        <v>45199</v>
      </c>
      <c r="I104" s="3" t="s">
        <v>39</v>
      </c>
    </row>
    <row r="105" spans="1:9" ht="31" x14ac:dyDescent="0.35">
      <c r="A105" s="6">
        <v>97</v>
      </c>
      <c r="B105" s="5" t="s">
        <v>150</v>
      </c>
      <c r="C105" s="2" t="s">
        <v>130</v>
      </c>
      <c r="D105" s="7">
        <v>3776</v>
      </c>
      <c r="E105" s="2" t="s">
        <v>37</v>
      </c>
      <c r="F105" s="2" t="s">
        <v>140</v>
      </c>
      <c r="G105" s="2" t="s">
        <v>31</v>
      </c>
      <c r="H105" s="3">
        <v>45199</v>
      </c>
      <c r="I105" s="3" t="s">
        <v>39</v>
      </c>
    </row>
    <row r="106" spans="1:9" ht="31" x14ac:dyDescent="0.35">
      <c r="A106" s="6">
        <v>98</v>
      </c>
      <c r="B106" s="5" t="s">
        <v>150</v>
      </c>
      <c r="C106" s="2" t="s">
        <v>131</v>
      </c>
      <c r="D106" s="7">
        <v>9204</v>
      </c>
      <c r="E106" s="2" t="s">
        <v>37</v>
      </c>
      <c r="F106" s="2" t="s">
        <v>140</v>
      </c>
      <c r="G106" s="2" t="s">
        <v>31</v>
      </c>
      <c r="H106" s="3">
        <v>45199</v>
      </c>
      <c r="I106" s="3" t="s">
        <v>39</v>
      </c>
    </row>
    <row r="107" spans="1:9" ht="31" x14ac:dyDescent="0.35">
      <c r="A107" s="6">
        <v>99</v>
      </c>
      <c r="B107" s="5" t="s">
        <v>150</v>
      </c>
      <c r="C107" s="2" t="s">
        <v>132</v>
      </c>
      <c r="D107" s="7">
        <v>1640</v>
      </c>
      <c r="E107" s="2" t="s">
        <v>37</v>
      </c>
      <c r="F107" s="2" t="s">
        <v>140</v>
      </c>
      <c r="G107" s="2" t="s">
        <v>31</v>
      </c>
      <c r="H107" s="3">
        <v>45199</v>
      </c>
      <c r="I107" s="3" t="s">
        <v>39</v>
      </c>
    </row>
    <row r="108" spans="1:9" ht="31" x14ac:dyDescent="0.35">
      <c r="A108" s="6">
        <v>100</v>
      </c>
      <c r="B108" s="5" t="s">
        <v>150</v>
      </c>
      <c r="C108" s="2" t="s">
        <v>133</v>
      </c>
      <c r="D108" s="7">
        <v>8378</v>
      </c>
      <c r="E108" s="2" t="s">
        <v>37</v>
      </c>
      <c r="F108" s="2" t="s">
        <v>140</v>
      </c>
      <c r="G108" s="2" t="s">
        <v>31</v>
      </c>
      <c r="H108" s="3">
        <v>45199</v>
      </c>
      <c r="I108" s="3" t="s">
        <v>39</v>
      </c>
    </row>
    <row r="109" spans="1:9" ht="31" x14ac:dyDescent="0.35">
      <c r="A109" s="6">
        <v>101</v>
      </c>
      <c r="B109" s="5" t="s">
        <v>150</v>
      </c>
      <c r="C109" s="2" t="s">
        <v>134</v>
      </c>
      <c r="D109" s="7">
        <v>21400</v>
      </c>
      <c r="E109" s="2" t="s">
        <v>37</v>
      </c>
      <c r="F109" s="2" t="s">
        <v>140</v>
      </c>
      <c r="G109" s="2" t="s">
        <v>31</v>
      </c>
      <c r="H109" s="3">
        <v>45199</v>
      </c>
      <c r="I109" s="3" t="s">
        <v>39</v>
      </c>
    </row>
    <row r="110" spans="1:9" ht="31" x14ac:dyDescent="0.35">
      <c r="A110" s="6">
        <v>102</v>
      </c>
      <c r="B110" s="5" t="s">
        <v>150</v>
      </c>
      <c r="C110" s="2" t="s">
        <v>135</v>
      </c>
      <c r="D110" s="7">
        <v>14700</v>
      </c>
      <c r="E110" s="2" t="s">
        <v>37</v>
      </c>
      <c r="F110" s="2" t="s">
        <v>140</v>
      </c>
      <c r="G110" s="2" t="s">
        <v>31</v>
      </c>
      <c r="H110" s="3">
        <v>45107</v>
      </c>
      <c r="I110" s="3" t="s">
        <v>25</v>
      </c>
    </row>
    <row r="111" spans="1:9" ht="62" x14ac:dyDescent="0.35">
      <c r="A111" s="6">
        <v>103</v>
      </c>
      <c r="B111" s="5" t="s">
        <v>150</v>
      </c>
      <c r="C111" s="2" t="s">
        <v>136</v>
      </c>
      <c r="D111" s="7">
        <v>7800</v>
      </c>
      <c r="E111" s="2" t="s">
        <v>37</v>
      </c>
      <c r="F111" s="2" t="s">
        <v>140</v>
      </c>
      <c r="G111" s="2" t="s">
        <v>31</v>
      </c>
      <c r="H111" s="3">
        <v>45107</v>
      </c>
      <c r="I111" s="3" t="s">
        <v>25</v>
      </c>
    </row>
    <row r="112" spans="1:9" ht="77.5" x14ac:dyDescent="0.35">
      <c r="A112" s="6">
        <v>104</v>
      </c>
      <c r="B112" s="5" t="s">
        <v>150</v>
      </c>
      <c r="C112" s="2" t="s">
        <v>137</v>
      </c>
      <c r="D112" s="7">
        <v>58000</v>
      </c>
      <c r="E112" s="2" t="s">
        <v>37</v>
      </c>
      <c r="F112" s="2" t="s">
        <v>140</v>
      </c>
      <c r="G112" s="2" t="s">
        <v>31</v>
      </c>
      <c r="H112" s="3">
        <v>45107</v>
      </c>
      <c r="I112" s="3" t="s">
        <v>25</v>
      </c>
    </row>
    <row r="113" spans="1:9" ht="46.5" x14ac:dyDescent="0.35">
      <c r="A113" s="6">
        <v>105</v>
      </c>
      <c r="B113" s="5" t="s">
        <v>150</v>
      </c>
      <c r="C113" s="2" t="s">
        <v>138</v>
      </c>
      <c r="D113" s="7">
        <v>58000</v>
      </c>
      <c r="E113" s="2" t="s">
        <v>139</v>
      </c>
      <c r="F113" s="2" t="s">
        <v>149</v>
      </c>
      <c r="G113" s="2" t="s">
        <v>12</v>
      </c>
      <c r="H113" s="3">
        <v>45260</v>
      </c>
      <c r="I113" s="3" t="s">
        <v>39</v>
      </c>
    </row>
    <row r="115" spans="1:9" x14ac:dyDescent="0.35">
      <c r="A115" s="4"/>
    </row>
  </sheetData>
  <autoFilter ref="A8:I113" xr:uid="{B9847CBD-E7AE-40CC-AE2F-09AE642E906F}"/>
  <mergeCells count="4">
    <mergeCell ref="A7:I7"/>
    <mergeCell ref="A2:I2"/>
    <mergeCell ref="A3:I3"/>
    <mergeCell ref="A4:I4"/>
  </mergeCells>
  <phoneticPr fontId="4" type="noConversion"/>
  <dataValidations count="3">
    <dataValidation type="list" allowBlank="1" showInputMessage="1" showErrorMessage="1" sqref="G9:G11 G13:G19" xr:uid="{D84F520F-4FFF-4C69-9BB2-F86EFCEBC754}">
      <formula1>#REF!</formula1>
    </dataValidation>
    <dataValidation type="list" allowBlank="1" showInputMessage="1" showErrorMessage="1" sqref="G12" xr:uid="{839E26A4-68F0-4F4D-8A8C-3C030CE14B40}">
      <formula1>$I$9:$I$10</formula1>
    </dataValidation>
    <dataValidation type="list" allowBlank="1" showInputMessage="1" showErrorMessage="1" sqref="G20:G113" xr:uid="{7A248705-8F8A-4134-BCB0-36D5DEDF1E36}">
      <formula1>$I$9:$I$12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García Granados Bryan</dc:creator>
  <cp:keywords/>
  <dc:description/>
  <cp:lastModifiedBy>García Granados Bryan</cp:lastModifiedBy>
  <cp:revision/>
  <dcterms:created xsi:type="dcterms:W3CDTF">2020-10-29T17:01:58Z</dcterms:created>
  <dcterms:modified xsi:type="dcterms:W3CDTF">2023-01-31T22:00:22Z</dcterms:modified>
  <cp:category/>
  <cp:contentStatus/>
</cp:coreProperties>
</file>